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Tabla" sheetId="1" r:id="rId1"/>
    <sheet name="Graf3D" sheetId="2" r:id="rId2"/>
    <sheet name="LineasNivel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<sst xmlns="http://schemas.openxmlformats.org/spreadsheetml/2006/main" count="4" uniqueCount="4">
  <si>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r>
      <t>f(x,y) = (x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-y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)/(x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+y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)</t>
    </r>
  </si>
  <si>
    <t>x</t>
  </si>
  <si>
    <t>y</t>
  </si>
  <si>
    <t>No es continua en (0,0)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</si>
</sst>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vertAlign val="superscript"/>
      <sz val="14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147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Tabla!$B$6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Tabla!$B$7:$B$37</c:f>
              <c:numCache>
                <c:ptCount val="31"/>
                <c:pt idx="0">
                  <c:v>0</c:v>
                </c:pt>
                <c:pt idx="1">
                  <c:v>0.1049723756906077</c:v>
                </c:pt>
                <c:pt idx="2">
                  <c:v>0.21951219512195114</c:v>
                </c:pt>
                <c:pt idx="3">
                  <c:v>0.3422818791946309</c:v>
                </c:pt>
                <c:pt idx="4">
                  <c:v>0.4705882352941177</c:v>
                </c:pt>
                <c:pt idx="5">
                  <c:v>0.6</c:v>
                </c:pt>
                <c:pt idx="6">
                  <c:v>0.7241379310344827</c:v>
                </c:pt>
                <c:pt idx="7">
                  <c:v>0.8348623853211009</c:v>
                </c:pt>
                <c:pt idx="8">
                  <c:v>0.923076923076923</c:v>
                </c:pt>
                <c:pt idx="9">
                  <c:v>0.9801980198019802</c:v>
                </c:pt>
                <c:pt idx="10">
                  <c:v>1</c:v>
                </c:pt>
                <c:pt idx="11">
                  <c:v>0.9801980198019802</c:v>
                </c:pt>
                <c:pt idx="12">
                  <c:v>0.923076923076923</c:v>
                </c:pt>
                <c:pt idx="13">
                  <c:v>0.8348623853211009</c:v>
                </c:pt>
                <c:pt idx="14">
                  <c:v>0.7241379310344827</c:v>
                </c:pt>
                <c:pt idx="15">
                  <c:v>0.6</c:v>
                </c:pt>
                <c:pt idx="16">
                  <c:v>0.4705882352941177</c:v>
                </c:pt>
                <c:pt idx="17">
                  <c:v>0.3422818791946309</c:v>
                </c:pt>
                <c:pt idx="18">
                  <c:v>0.21951219512195114</c:v>
                </c:pt>
                <c:pt idx="19">
                  <c:v>0.1049723756906077</c:v>
                </c:pt>
                <c:pt idx="20">
                  <c:v>0</c:v>
                </c:pt>
                <c:pt idx="21">
                  <c:v>-0.09502262443438923</c:v>
                </c:pt>
                <c:pt idx="22">
                  <c:v>-0.180327868852459</c:v>
                </c:pt>
                <c:pt idx="23">
                  <c:v>-0.2565055762081785</c:v>
                </c:pt>
                <c:pt idx="24">
                  <c:v>-0.32432432432432423</c:v>
                </c:pt>
                <c:pt idx="25">
                  <c:v>-0.38461538461538464</c:v>
                </c:pt>
                <c:pt idx="26">
                  <c:v>-0.4382022471910113</c:v>
                </c:pt>
                <c:pt idx="27">
                  <c:v>-0.4858611825192802</c:v>
                </c:pt>
                <c:pt idx="28">
                  <c:v>-0.5283018867924528</c:v>
                </c:pt>
                <c:pt idx="29">
                  <c:v>-0.5661605206073753</c:v>
                </c:pt>
                <c:pt idx="30">
                  <c:v>-0.6</c:v>
                </c:pt>
              </c:numCache>
            </c:numRef>
          </c:val>
        </c:ser>
        <c:ser>
          <c:idx val="1"/>
          <c:order val="1"/>
          <c:tx>
            <c:strRef>
              <c:f>Tabla!$C$6</c:f>
              <c:strCache>
                <c:ptCount val="1"/>
                <c:pt idx="0">
                  <c:v>-1.8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Tabla!$C$7:$C$37</c:f>
              <c:numCache>
                <c:ptCount val="31"/>
                <c:pt idx="0">
                  <c:v>-0.1049723756906077</c:v>
                </c:pt>
                <c:pt idx="1">
                  <c:v>0</c:v>
                </c:pt>
                <c:pt idx="2">
                  <c:v>0.11724137931034477</c:v>
                </c:pt>
                <c:pt idx="3">
                  <c:v>0.24615384615384622</c:v>
                </c:pt>
                <c:pt idx="4">
                  <c:v>0.3846153846153847</c:v>
                </c:pt>
                <c:pt idx="5">
                  <c:v>0.5283018867924528</c:v>
                </c:pt>
                <c:pt idx="6">
                  <c:v>0.6701030927835051</c:v>
                </c:pt>
                <c:pt idx="7">
                  <c:v>0.8</c:v>
                </c:pt>
                <c:pt idx="8">
                  <c:v>0.9058823529411764</c:v>
                </c:pt>
                <c:pt idx="9">
                  <c:v>0.975609756097561</c:v>
                </c:pt>
                <c:pt idx="10">
                  <c:v>1</c:v>
                </c:pt>
                <c:pt idx="11">
                  <c:v>0.975609756097561</c:v>
                </c:pt>
                <c:pt idx="12">
                  <c:v>0.9058823529411764</c:v>
                </c:pt>
                <c:pt idx="13">
                  <c:v>0.8</c:v>
                </c:pt>
                <c:pt idx="14">
                  <c:v>0.6701030927835051</c:v>
                </c:pt>
                <c:pt idx="15">
                  <c:v>0.5283018867924528</c:v>
                </c:pt>
                <c:pt idx="16">
                  <c:v>0.3846153846153847</c:v>
                </c:pt>
                <c:pt idx="17">
                  <c:v>0.24615384615384622</c:v>
                </c:pt>
                <c:pt idx="18">
                  <c:v>0.11724137931034477</c:v>
                </c:pt>
                <c:pt idx="19">
                  <c:v>0</c:v>
                </c:pt>
                <c:pt idx="20">
                  <c:v>-0.1049723756906077</c:v>
                </c:pt>
                <c:pt idx="21">
                  <c:v>-0.19801980198019803</c:v>
                </c:pt>
                <c:pt idx="22">
                  <c:v>-0.27999999999999997</c:v>
                </c:pt>
                <c:pt idx="23">
                  <c:v>-0.35200000000000004</c:v>
                </c:pt>
                <c:pt idx="24">
                  <c:v>-0.41516245487364617</c:v>
                </c:pt>
                <c:pt idx="25">
                  <c:v>-0.47058823529411764</c:v>
                </c:pt>
                <c:pt idx="26">
                  <c:v>-0.5192878338278932</c:v>
                </c:pt>
                <c:pt idx="27">
                  <c:v>-0.5621621621621621</c:v>
                </c:pt>
                <c:pt idx="28">
                  <c:v>-0.6</c:v>
                </c:pt>
                <c:pt idx="29">
                  <c:v>-0.6334841628959276</c:v>
                </c:pt>
                <c:pt idx="30">
                  <c:v>-0.6632016632016631</c:v>
                </c:pt>
              </c:numCache>
            </c:numRef>
          </c:val>
        </c:ser>
        <c:ser>
          <c:idx val="2"/>
          <c:order val="2"/>
          <c:tx>
            <c:strRef>
              <c:f>Tabla!$D$6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Tabla!$D$7:$D$37</c:f>
              <c:numCache>
                <c:ptCount val="31"/>
                <c:pt idx="0">
                  <c:v>-0.21951219512195114</c:v>
                </c:pt>
                <c:pt idx="1">
                  <c:v>-0.11724137931034477</c:v>
                </c:pt>
                <c:pt idx="2">
                  <c:v>0</c:v>
                </c:pt>
                <c:pt idx="3">
                  <c:v>0.13274336283185856</c:v>
                </c:pt>
                <c:pt idx="4">
                  <c:v>0.28000000000000014</c:v>
                </c:pt>
                <c:pt idx="5">
                  <c:v>0.4382022471910113</c:v>
                </c:pt>
                <c:pt idx="6">
                  <c:v>0.6</c:v>
                </c:pt>
                <c:pt idx="7">
                  <c:v>0.7534246575342467</c:v>
                </c:pt>
                <c:pt idx="8">
                  <c:v>0.8823529411764706</c:v>
                </c:pt>
                <c:pt idx="9">
                  <c:v>0.9692307692307692</c:v>
                </c:pt>
                <c:pt idx="10">
                  <c:v>1</c:v>
                </c:pt>
                <c:pt idx="11">
                  <c:v>0.9692307692307692</c:v>
                </c:pt>
                <c:pt idx="12">
                  <c:v>0.8823529411764706</c:v>
                </c:pt>
                <c:pt idx="13">
                  <c:v>0.7534246575342467</c:v>
                </c:pt>
                <c:pt idx="14">
                  <c:v>0.6</c:v>
                </c:pt>
                <c:pt idx="15">
                  <c:v>0.4382022471910113</c:v>
                </c:pt>
                <c:pt idx="16">
                  <c:v>0.28000000000000014</c:v>
                </c:pt>
                <c:pt idx="17">
                  <c:v>0.13274336283185856</c:v>
                </c:pt>
                <c:pt idx="18">
                  <c:v>0</c:v>
                </c:pt>
                <c:pt idx="19">
                  <c:v>-0.11724137931034477</c:v>
                </c:pt>
                <c:pt idx="20">
                  <c:v>-0.21951219512195114</c:v>
                </c:pt>
                <c:pt idx="21">
                  <c:v>-0.30810810810810807</c:v>
                </c:pt>
                <c:pt idx="22">
                  <c:v>-0.3846153846153845</c:v>
                </c:pt>
                <c:pt idx="23">
                  <c:v>-0.45064377682403434</c:v>
                </c:pt>
                <c:pt idx="24">
                  <c:v>-0.5076923076923077</c:v>
                </c:pt>
                <c:pt idx="25">
                  <c:v>-0.5570934256055363</c:v>
                </c:pt>
                <c:pt idx="26">
                  <c:v>-0.6</c:v>
                </c:pt>
                <c:pt idx="27">
                  <c:v>-0.6373937677053824</c:v>
                </c:pt>
                <c:pt idx="28">
                  <c:v>-0.6701030927835051</c:v>
                </c:pt>
                <c:pt idx="29">
                  <c:v>-0.6988235294117646</c:v>
                </c:pt>
                <c:pt idx="30">
                  <c:v>-0.7241379310344827</c:v>
                </c:pt>
              </c:numCache>
            </c:numRef>
          </c:val>
        </c:ser>
        <c:ser>
          <c:idx val="3"/>
          <c:order val="3"/>
          <c:tx>
            <c:strRef>
              <c:f>Tabla!$E$6</c:f>
              <c:strCache>
                <c:ptCount val="1"/>
                <c:pt idx="0">
                  <c:v>-1.4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Tabla!$E$7:$E$37</c:f>
              <c:numCache>
                <c:ptCount val="31"/>
                <c:pt idx="0">
                  <c:v>-0.3422818791946309</c:v>
                </c:pt>
                <c:pt idx="1">
                  <c:v>-0.24615384615384622</c:v>
                </c:pt>
                <c:pt idx="2">
                  <c:v>-0.13274336283185856</c:v>
                </c:pt>
                <c:pt idx="3">
                  <c:v>0</c:v>
                </c:pt>
                <c:pt idx="4">
                  <c:v>0.1529411764705882</c:v>
                </c:pt>
                <c:pt idx="5">
                  <c:v>0.32432432432432423</c:v>
                </c:pt>
                <c:pt idx="6">
                  <c:v>0.5076923076923077</c:v>
                </c:pt>
                <c:pt idx="7">
                  <c:v>0.689655172413793</c:v>
                </c:pt>
                <c:pt idx="8">
                  <c:v>0.8490566037735849</c:v>
                </c:pt>
                <c:pt idx="9">
                  <c:v>0.96</c:v>
                </c:pt>
                <c:pt idx="10">
                  <c:v>1</c:v>
                </c:pt>
                <c:pt idx="11">
                  <c:v>0.96</c:v>
                </c:pt>
                <c:pt idx="12">
                  <c:v>0.8490566037735849</c:v>
                </c:pt>
                <c:pt idx="13">
                  <c:v>0.689655172413793</c:v>
                </c:pt>
                <c:pt idx="14">
                  <c:v>0.5076923076923077</c:v>
                </c:pt>
                <c:pt idx="15">
                  <c:v>0.32432432432432423</c:v>
                </c:pt>
                <c:pt idx="16">
                  <c:v>0.1529411764705882</c:v>
                </c:pt>
                <c:pt idx="17">
                  <c:v>0</c:v>
                </c:pt>
                <c:pt idx="18">
                  <c:v>-0.13274336283185856</c:v>
                </c:pt>
                <c:pt idx="19">
                  <c:v>-0.24615384615384622</c:v>
                </c:pt>
                <c:pt idx="20">
                  <c:v>-0.3422818791946309</c:v>
                </c:pt>
                <c:pt idx="21">
                  <c:v>-0.42352941176470593</c:v>
                </c:pt>
                <c:pt idx="22">
                  <c:v>-0.49222797927461137</c:v>
                </c:pt>
                <c:pt idx="23">
                  <c:v>-0.5504587155963303</c:v>
                </c:pt>
                <c:pt idx="24">
                  <c:v>-0.6</c:v>
                </c:pt>
                <c:pt idx="25">
                  <c:v>-0.6423357664233578</c:v>
                </c:pt>
                <c:pt idx="26">
                  <c:v>-0.6786885245901642</c:v>
                </c:pt>
                <c:pt idx="27">
                  <c:v>-0.7100591715976332</c:v>
                </c:pt>
                <c:pt idx="28">
                  <c:v>-0.737265415549598</c:v>
                </c:pt>
                <c:pt idx="29">
                  <c:v>-0.7609756097560977</c:v>
                </c:pt>
                <c:pt idx="30">
                  <c:v>-0.7817371937639198</c:v>
                </c:pt>
              </c:numCache>
            </c:numRef>
          </c:val>
        </c:ser>
        <c:ser>
          <c:idx val="4"/>
          <c:order val="4"/>
          <c:tx>
            <c:strRef>
              <c:f>Tabla!$F$6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Tabla!$F$7:$F$37</c:f>
              <c:numCache>
                <c:ptCount val="31"/>
                <c:pt idx="0">
                  <c:v>-0.4705882352941177</c:v>
                </c:pt>
                <c:pt idx="1">
                  <c:v>-0.3846153846153847</c:v>
                </c:pt>
                <c:pt idx="2">
                  <c:v>-0.28000000000000014</c:v>
                </c:pt>
                <c:pt idx="3">
                  <c:v>-0.1529411764705882</c:v>
                </c:pt>
                <c:pt idx="4">
                  <c:v>0</c:v>
                </c:pt>
                <c:pt idx="5">
                  <c:v>0.180327868852459</c:v>
                </c:pt>
                <c:pt idx="6">
                  <c:v>0.3846153846153845</c:v>
                </c:pt>
                <c:pt idx="7">
                  <c:v>0.6000000000000001</c:v>
                </c:pt>
                <c:pt idx="8">
                  <c:v>0.7999999999999998</c:v>
                </c:pt>
                <c:pt idx="9">
                  <c:v>0.9459459459459459</c:v>
                </c:pt>
                <c:pt idx="10">
                  <c:v>1</c:v>
                </c:pt>
                <c:pt idx="11">
                  <c:v>0.9459459459459459</c:v>
                </c:pt>
                <c:pt idx="12">
                  <c:v>0.7999999999999998</c:v>
                </c:pt>
                <c:pt idx="13">
                  <c:v>0.6000000000000001</c:v>
                </c:pt>
                <c:pt idx="14">
                  <c:v>0.3846153846153845</c:v>
                </c:pt>
                <c:pt idx="15">
                  <c:v>0.180327868852459</c:v>
                </c:pt>
                <c:pt idx="16">
                  <c:v>0</c:v>
                </c:pt>
                <c:pt idx="17">
                  <c:v>-0.1529411764705882</c:v>
                </c:pt>
                <c:pt idx="18">
                  <c:v>-0.28000000000000014</c:v>
                </c:pt>
                <c:pt idx="19">
                  <c:v>-0.3846153846153847</c:v>
                </c:pt>
                <c:pt idx="20">
                  <c:v>-0.4705882352941177</c:v>
                </c:pt>
                <c:pt idx="21">
                  <c:v>-0.5414012738853503</c:v>
                </c:pt>
                <c:pt idx="22">
                  <c:v>-0.6000000000000001</c:v>
                </c:pt>
                <c:pt idx="23">
                  <c:v>-0.648780487804878</c:v>
                </c:pt>
                <c:pt idx="24">
                  <c:v>-0.689655172413793</c:v>
                </c:pt>
                <c:pt idx="25">
                  <c:v>-0.7241379310344829</c:v>
                </c:pt>
                <c:pt idx="26">
                  <c:v>-0.7534246575342467</c:v>
                </c:pt>
                <c:pt idx="27">
                  <c:v>-0.7784615384615385</c:v>
                </c:pt>
                <c:pt idx="28">
                  <c:v>-0.8</c:v>
                </c:pt>
                <c:pt idx="29">
                  <c:v>-0.8186397984886651</c:v>
                </c:pt>
                <c:pt idx="30">
                  <c:v>-0.8348623853211009</c:v>
                </c:pt>
              </c:numCache>
            </c:numRef>
          </c:val>
        </c:ser>
        <c:ser>
          <c:idx val="5"/>
          <c:order val="5"/>
          <c:tx>
            <c:strRef>
              <c:f>Tabla!$G$6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Tabla!$G$7:$G$37</c:f>
              <c:numCache>
                <c:ptCount val="31"/>
                <c:pt idx="0">
                  <c:v>-0.6</c:v>
                </c:pt>
                <c:pt idx="1">
                  <c:v>-0.5283018867924528</c:v>
                </c:pt>
                <c:pt idx="2">
                  <c:v>-0.4382022471910113</c:v>
                </c:pt>
                <c:pt idx="3">
                  <c:v>-0.32432432432432423</c:v>
                </c:pt>
                <c:pt idx="4">
                  <c:v>-0.180327868852459</c:v>
                </c:pt>
                <c:pt idx="5">
                  <c:v>0</c:v>
                </c:pt>
                <c:pt idx="6">
                  <c:v>0.21951219512195114</c:v>
                </c:pt>
                <c:pt idx="7">
                  <c:v>0.4705882352941177</c:v>
                </c:pt>
                <c:pt idx="8">
                  <c:v>0.7241379310344827</c:v>
                </c:pt>
                <c:pt idx="9">
                  <c:v>0.923076923076923</c:v>
                </c:pt>
                <c:pt idx="10">
                  <c:v>1</c:v>
                </c:pt>
                <c:pt idx="11">
                  <c:v>0.923076923076923</c:v>
                </c:pt>
                <c:pt idx="12">
                  <c:v>0.7241379310344827</c:v>
                </c:pt>
                <c:pt idx="13">
                  <c:v>0.4705882352941177</c:v>
                </c:pt>
                <c:pt idx="14">
                  <c:v>0.21951219512195114</c:v>
                </c:pt>
                <c:pt idx="15">
                  <c:v>0</c:v>
                </c:pt>
                <c:pt idx="16">
                  <c:v>-0.180327868852459</c:v>
                </c:pt>
                <c:pt idx="17">
                  <c:v>-0.32432432432432423</c:v>
                </c:pt>
                <c:pt idx="18">
                  <c:v>-0.4382022471910113</c:v>
                </c:pt>
                <c:pt idx="19">
                  <c:v>-0.5283018867924528</c:v>
                </c:pt>
                <c:pt idx="20">
                  <c:v>-0.6</c:v>
                </c:pt>
                <c:pt idx="21">
                  <c:v>-0.6575342465753425</c:v>
                </c:pt>
                <c:pt idx="22">
                  <c:v>-0.7041420118343196</c:v>
                </c:pt>
                <c:pt idx="23">
                  <c:v>-0.7422680412371134</c:v>
                </c:pt>
                <c:pt idx="24">
                  <c:v>-0.7737556561085972</c:v>
                </c:pt>
                <c:pt idx="25">
                  <c:v>-0.8</c:v>
                </c:pt>
                <c:pt idx="26">
                  <c:v>-0.8220640569395018</c:v>
                </c:pt>
                <c:pt idx="27">
                  <c:v>-0.8407643312101911</c:v>
                </c:pt>
                <c:pt idx="28">
                  <c:v>-0.8567335243553009</c:v>
                </c:pt>
                <c:pt idx="29">
                  <c:v>-0.8704663212435233</c:v>
                </c:pt>
                <c:pt idx="30">
                  <c:v>-0.8823529411764706</c:v>
                </c:pt>
              </c:numCache>
            </c:numRef>
          </c:val>
        </c:ser>
        <c:ser>
          <c:idx val="6"/>
          <c:order val="6"/>
          <c:tx>
            <c:strRef>
              <c:f>Tabla!$H$6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Tabla!$H$7:$H$37</c:f>
              <c:numCache>
                <c:ptCount val="31"/>
                <c:pt idx="0">
                  <c:v>-0.7241379310344827</c:v>
                </c:pt>
                <c:pt idx="1">
                  <c:v>-0.6701030927835051</c:v>
                </c:pt>
                <c:pt idx="2">
                  <c:v>-0.6</c:v>
                </c:pt>
                <c:pt idx="3">
                  <c:v>-0.5076923076923077</c:v>
                </c:pt>
                <c:pt idx="4">
                  <c:v>-0.3846153846153845</c:v>
                </c:pt>
                <c:pt idx="5">
                  <c:v>-0.21951219512195114</c:v>
                </c:pt>
                <c:pt idx="6">
                  <c:v>0</c:v>
                </c:pt>
                <c:pt idx="7">
                  <c:v>0.28000000000000014</c:v>
                </c:pt>
                <c:pt idx="8">
                  <c:v>0.6</c:v>
                </c:pt>
                <c:pt idx="9">
                  <c:v>0.8823529411764706</c:v>
                </c:pt>
                <c:pt idx="10">
                  <c:v>1</c:v>
                </c:pt>
                <c:pt idx="11">
                  <c:v>0.8823529411764706</c:v>
                </c:pt>
                <c:pt idx="12">
                  <c:v>0.6</c:v>
                </c:pt>
                <c:pt idx="13">
                  <c:v>0.28000000000000014</c:v>
                </c:pt>
                <c:pt idx="14">
                  <c:v>0</c:v>
                </c:pt>
                <c:pt idx="15">
                  <c:v>-0.21951219512195114</c:v>
                </c:pt>
                <c:pt idx="16">
                  <c:v>-0.3846153846153845</c:v>
                </c:pt>
                <c:pt idx="17">
                  <c:v>-0.5076923076923077</c:v>
                </c:pt>
                <c:pt idx="18">
                  <c:v>-0.6</c:v>
                </c:pt>
                <c:pt idx="19">
                  <c:v>-0.6701030927835051</c:v>
                </c:pt>
                <c:pt idx="20">
                  <c:v>-0.7241379310344827</c:v>
                </c:pt>
                <c:pt idx="21">
                  <c:v>-0.7664233576642338</c:v>
                </c:pt>
                <c:pt idx="22">
                  <c:v>-0.7999999999999998</c:v>
                </c:pt>
                <c:pt idx="23">
                  <c:v>-0.8270270270270271</c:v>
                </c:pt>
                <c:pt idx="24">
                  <c:v>-0.8490566037735849</c:v>
                </c:pt>
                <c:pt idx="25">
                  <c:v>-0.867219917012448</c:v>
                </c:pt>
                <c:pt idx="26">
                  <c:v>-0.8823529411764706</c:v>
                </c:pt>
                <c:pt idx="27">
                  <c:v>-0.8950819672131146</c:v>
                </c:pt>
                <c:pt idx="28">
                  <c:v>-0.9058823529411764</c:v>
                </c:pt>
                <c:pt idx="29">
                  <c:v>-0.9151193633952254</c:v>
                </c:pt>
                <c:pt idx="30">
                  <c:v>-0.923076923076923</c:v>
                </c:pt>
              </c:numCache>
            </c:numRef>
          </c:val>
        </c:ser>
        <c:ser>
          <c:idx val="7"/>
          <c:order val="7"/>
          <c:tx>
            <c:strRef>
              <c:f>Tabla!$I$6</c:f>
              <c:strCache>
                <c:ptCount val="1"/>
                <c:pt idx="0">
                  <c:v>-0.6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Tabla!$I$7:$I$37</c:f>
              <c:numCache>
                <c:ptCount val="31"/>
                <c:pt idx="0">
                  <c:v>-0.8348623853211009</c:v>
                </c:pt>
                <c:pt idx="1">
                  <c:v>-0.8</c:v>
                </c:pt>
                <c:pt idx="2">
                  <c:v>-0.7534246575342467</c:v>
                </c:pt>
                <c:pt idx="3">
                  <c:v>-0.689655172413793</c:v>
                </c:pt>
                <c:pt idx="4">
                  <c:v>-0.6000000000000001</c:v>
                </c:pt>
                <c:pt idx="5">
                  <c:v>-0.4705882352941177</c:v>
                </c:pt>
                <c:pt idx="6">
                  <c:v>-0.28000000000000014</c:v>
                </c:pt>
                <c:pt idx="7">
                  <c:v>0</c:v>
                </c:pt>
                <c:pt idx="8">
                  <c:v>0.3846153846153845</c:v>
                </c:pt>
                <c:pt idx="9">
                  <c:v>0.7999999999999998</c:v>
                </c:pt>
                <c:pt idx="10">
                  <c:v>1</c:v>
                </c:pt>
                <c:pt idx="11">
                  <c:v>0.7999999999999998</c:v>
                </c:pt>
                <c:pt idx="12">
                  <c:v>0.3846153846153845</c:v>
                </c:pt>
                <c:pt idx="13">
                  <c:v>0</c:v>
                </c:pt>
                <c:pt idx="14">
                  <c:v>-0.28000000000000014</c:v>
                </c:pt>
                <c:pt idx="15">
                  <c:v>-0.4705882352941177</c:v>
                </c:pt>
                <c:pt idx="16">
                  <c:v>-0.6000000000000001</c:v>
                </c:pt>
                <c:pt idx="17">
                  <c:v>-0.689655172413793</c:v>
                </c:pt>
                <c:pt idx="18">
                  <c:v>-0.7534246575342467</c:v>
                </c:pt>
                <c:pt idx="19">
                  <c:v>-0.8</c:v>
                </c:pt>
                <c:pt idx="20">
                  <c:v>-0.8348623853211009</c:v>
                </c:pt>
                <c:pt idx="21">
                  <c:v>-0.8615384615384615</c:v>
                </c:pt>
                <c:pt idx="22">
                  <c:v>-0.8823529411764705</c:v>
                </c:pt>
                <c:pt idx="23">
                  <c:v>-0.898876404494382</c:v>
                </c:pt>
                <c:pt idx="24">
                  <c:v>-0.9121951219512194</c:v>
                </c:pt>
                <c:pt idx="25">
                  <c:v>-0.9230769230769232</c:v>
                </c:pt>
                <c:pt idx="26">
                  <c:v>-0.9320754716981133</c:v>
                </c:pt>
                <c:pt idx="27">
                  <c:v>-0.9395973154362417</c:v>
                </c:pt>
                <c:pt idx="28">
                  <c:v>-0.945945945945946</c:v>
                </c:pt>
                <c:pt idx="29">
                  <c:v>-0.9513513513513514</c:v>
                </c:pt>
                <c:pt idx="30">
                  <c:v>-0.9559902200488998</c:v>
                </c:pt>
              </c:numCache>
            </c:numRef>
          </c:val>
        </c:ser>
        <c:ser>
          <c:idx val="8"/>
          <c:order val="8"/>
          <c:tx>
            <c:strRef>
              <c:f>Tabla!$J$6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Tabla!$J$7:$J$37</c:f>
              <c:numCache>
                <c:ptCount val="31"/>
                <c:pt idx="0">
                  <c:v>-0.923076923076923</c:v>
                </c:pt>
                <c:pt idx="1">
                  <c:v>-0.9058823529411764</c:v>
                </c:pt>
                <c:pt idx="2">
                  <c:v>-0.8823529411764706</c:v>
                </c:pt>
                <c:pt idx="3">
                  <c:v>-0.8490566037735849</c:v>
                </c:pt>
                <c:pt idx="4">
                  <c:v>-0.7999999999999998</c:v>
                </c:pt>
                <c:pt idx="5">
                  <c:v>-0.7241379310344827</c:v>
                </c:pt>
                <c:pt idx="6">
                  <c:v>-0.6</c:v>
                </c:pt>
                <c:pt idx="7">
                  <c:v>-0.3846153846153845</c:v>
                </c:pt>
                <c:pt idx="8">
                  <c:v>0</c:v>
                </c:pt>
                <c:pt idx="9">
                  <c:v>0.6</c:v>
                </c:pt>
                <c:pt idx="10">
                  <c:v>1</c:v>
                </c:pt>
                <c:pt idx="11">
                  <c:v>0.6</c:v>
                </c:pt>
                <c:pt idx="12">
                  <c:v>0</c:v>
                </c:pt>
                <c:pt idx="13">
                  <c:v>-0.3846153846153845</c:v>
                </c:pt>
                <c:pt idx="14">
                  <c:v>-0.6</c:v>
                </c:pt>
                <c:pt idx="15">
                  <c:v>-0.7241379310344827</c:v>
                </c:pt>
                <c:pt idx="16">
                  <c:v>-0.7999999999999998</c:v>
                </c:pt>
                <c:pt idx="17">
                  <c:v>-0.8490566037735849</c:v>
                </c:pt>
                <c:pt idx="18">
                  <c:v>-0.8823529411764706</c:v>
                </c:pt>
                <c:pt idx="19">
                  <c:v>-0.9058823529411764</c:v>
                </c:pt>
                <c:pt idx="20">
                  <c:v>-0.923076923076923</c:v>
                </c:pt>
                <c:pt idx="21">
                  <c:v>-0.9359999999999999</c:v>
                </c:pt>
                <c:pt idx="22">
                  <c:v>-0.9459459459459459</c:v>
                </c:pt>
                <c:pt idx="23">
                  <c:v>-0.9537572254335259</c:v>
                </c:pt>
                <c:pt idx="24">
                  <c:v>-0.96</c:v>
                </c:pt>
                <c:pt idx="25">
                  <c:v>-0.965065502183406</c:v>
                </c:pt>
                <c:pt idx="26">
                  <c:v>-0.9692307692307692</c:v>
                </c:pt>
                <c:pt idx="27">
                  <c:v>-0.9726962457337883</c:v>
                </c:pt>
                <c:pt idx="28">
                  <c:v>-0.975609756097561</c:v>
                </c:pt>
                <c:pt idx="29">
                  <c:v>-0.9780821917808219</c:v>
                </c:pt>
                <c:pt idx="30">
                  <c:v>-0.9801980198019802</c:v>
                </c:pt>
              </c:numCache>
            </c:numRef>
          </c:val>
        </c:ser>
        <c:ser>
          <c:idx val="9"/>
          <c:order val="9"/>
          <c:tx>
            <c:strRef>
              <c:f>Tabla!$K$6</c:f>
              <c:strCache>
                <c:ptCount val="1"/>
                <c:pt idx="0">
                  <c:v>-0.2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Tabla!$K$7:$K$37</c:f>
              <c:numCache>
                <c:ptCount val="31"/>
                <c:pt idx="0">
                  <c:v>-0.9801980198019802</c:v>
                </c:pt>
                <c:pt idx="1">
                  <c:v>-0.975609756097561</c:v>
                </c:pt>
                <c:pt idx="2">
                  <c:v>-0.9692307692307692</c:v>
                </c:pt>
                <c:pt idx="3">
                  <c:v>-0.96</c:v>
                </c:pt>
                <c:pt idx="4">
                  <c:v>-0.9459459459459459</c:v>
                </c:pt>
                <c:pt idx="5">
                  <c:v>-0.923076923076923</c:v>
                </c:pt>
                <c:pt idx="6">
                  <c:v>-0.8823529411764706</c:v>
                </c:pt>
                <c:pt idx="7">
                  <c:v>-0.7999999999999998</c:v>
                </c:pt>
                <c:pt idx="8">
                  <c:v>-0.6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-0.6</c:v>
                </c:pt>
                <c:pt idx="13">
                  <c:v>-0.7999999999999998</c:v>
                </c:pt>
                <c:pt idx="14">
                  <c:v>-0.8823529411764706</c:v>
                </c:pt>
                <c:pt idx="15">
                  <c:v>-0.923076923076923</c:v>
                </c:pt>
                <c:pt idx="16">
                  <c:v>-0.9459459459459459</c:v>
                </c:pt>
                <c:pt idx="17">
                  <c:v>-0.96</c:v>
                </c:pt>
                <c:pt idx="18">
                  <c:v>-0.9692307692307692</c:v>
                </c:pt>
                <c:pt idx="19">
                  <c:v>-0.975609756097561</c:v>
                </c:pt>
                <c:pt idx="20">
                  <c:v>-0.9801980198019802</c:v>
                </c:pt>
                <c:pt idx="21">
                  <c:v>-0.9836065573770492</c:v>
                </c:pt>
                <c:pt idx="22">
                  <c:v>-0.9862068965517241</c:v>
                </c:pt>
                <c:pt idx="23">
                  <c:v>-0.9882352941176471</c:v>
                </c:pt>
                <c:pt idx="24">
                  <c:v>-0.9898477157360406</c:v>
                </c:pt>
                <c:pt idx="25">
                  <c:v>-0.9911504424778763</c:v>
                </c:pt>
                <c:pt idx="26">
                  <c:v>-0.992217898832685</c:v>
                </c:pt>
                <c:pt idx="27">
                  <c:v>-0.9931034482758622</c:v>
                </c:pt>
                <c:pt idx="28">
                  <c:v>-0.9938461538461539</c:v>
                </c:pt>
                <c:pt idx="29">
                  <c:v>-0.9944751381215471</c:v>
                </c:pt>
                <c:pt idx="30">
                  <c:v>-0.9950124688279303</c:v>
                </c:pt>
              </c:numCache>
            </c:numRef>
          </c:val>
        </c:ser>
        <c:ser>
          <c:idx val="10"/>
          <c:order val="10"/>
          <c:tx>
            <c:strRef>
              <c:f>Tabla!$L$6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Tabla!$L$7:$L$37</c:f>
              <c:numCache>
                <c:ptCount val="3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</c:numCache>
            </c:numRef>
          </c:val>
        </c:ser>
        <c:ser>
          <c:idx val="11"/>
          <c:order val="11"/>
          <c:tx>
            <c:strRef>
              <c:f>Tabla!$M$6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Tabla!$M$7:$M$37</c:f>
              <c:numCache>
                <c:ptCount val="31"/>
                <c:pt idx="0">
                  <c:v>-0.9801980198019802</c:v>
                </c:pt>
                <c:pt idx="1">
                  <c:v>-0.975609756097561</c:v>
                </c:pt>
                <c:pt idx="2">
                  <c:v>-0.9692307692307692</c:v>
                </c:pt>
                <c:pt idx="3">
                  <c:v>-0.96</c:v>
                </c:pt>
                <c:pt idx="4">
                  <c:v>-0.9459459459459459</c:v>
                </c:pt>
                <c:pt idx="5">
                  <c:v>-0.923076923076923</c:v>
                </c:pt>
                <c:pt idx="6">
                  <c:v>-0.8823529411764706</c:v>
                </c:pt>
                <c:pt idx="7">
                  <c:v>-0.7999999999999998</c:v>
                </c:pt>
                <c:pt idx="8">
                  <c:v>-0.6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-0.6</c:v>
                </c:pt>
                <c:pt idx="13">
                  <c:v>-0.7999999999999998</c:v>
                </c:pt>
                <c:pt idx="14">
                  <c:v>-0.8823529411764706</c:v>
                </c:pt>
                <c:pt idx="15">
                  <c:v>-0.923076923076923</c:v>
                </c:pt>
                <c:pt idx="16">
                  <c:v>-0.9459459459459459</c:v>
                </c:pt>
                <c:pt idx="17">
                  <c:v>-0.96</c:v>
                </c:pt>
                <c:pt idx="18">
                  <c:v>-0.9692307692307692</c:v>
                </c:pt>
                <c:pt idx="19">
                  <c:v>-0.975609756097561</c:v>
                </c:pt>
                <c:pt idx="20">
                  <c:v>-0.9801980198019802</c:v>
                </c:pt>
                <c:pt idx="21">
                  <c:v>-0.9836065573770492</c:v>
                </c:pt>
                <c:pt idx="22">
                  <c:v>-0.9862068965517241</c:v>
                </c:pt>
                <c:pt idx="23">
                  <c:v>-0.9882352941176471</c:v>
                </c:pt>
                <c:pt idx="24">
                  <c:v>-0.9898477157360406</c:v>
                </c:pt>
                <c:pt idx="25">
                  <c:v>-0.9911504424778763</c:v>
                </c:pt>
                <c:pt idx="26">
                  <c:v>-0.992217898832685</c:v>
                </c:pt>
                <c:pt idx="27">
                  <c:v>-0.9931034482758622</c:v>
                </c:pt>
                <c:pt idx="28">
                  <c:v>-0.9938461538461539</c:v>
                </c:pt>
                <c:pt idx="29">
                  <c:v>-0.9944751381215471</c:v>
                </c:pt>
                <c:pt idx="30">
                  <c:v>-0.9950124688279303</c:v>
                </c:pt>
              </c:numCache>
            </c:numRef>
          </c:val>
        </c:ser>
        <c:ser>
          <c:idx val="12"/>
          <c:order val="12"/>
          <c:tx>
            <c:strRef>
              <c:f>Tabla!$N$6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Tabla!$N$7:$N$37</c:f>
              <c:numCache>
                <c:ptCount val="31"/>
                <c:pt idx="0">
                  <c:v>-0.923076923076923</c:v>
                </c:pt>
                <c:pt idx="1">
                  <c:v>-0.9058823529411764</c:v>
                </c:pt>
                <c:pt idx="2">
                  <c:v>-0.8823529411764706</c:v>
                </c:pt>
                <c:pt idx="3">
                  <c:v>-0.8490566037735849</c:v>
                </c:pt>
                <c:pt idx="4">
                  <c:v>-0.7999999999999998</c:v>
                </c:pt>
                <c:pt idx="5">
                  <c:v>-0.7241379310344827</c:v>
                </c:pt>
                <c:pt idx="6">
                  <c:v>-0.6</c:v>
                </c:pt>
                <c:pt idx="7">
                  <c:v>-0.3846153846153845</c:v>
                </c:pt>
                <c:pt idx="8">
                  <c:v>0</c:v>
                </c:pt>
                <c:pt idx="9">
                  <c:v>0.6</c:v>
                </c:pt>
                <c:pt idx="10">
                  <c:v>1</c:v>
                </c:pt>
                <c:pt idx="11">
                  <c:v>0.6</c:v>
                </c:pt>
                <c:pt idx="12">
                  <c:v>0</c:v>
                </c:pt>
                <c:pt idx="13">
                  <c:v>-0.3846153846153845</c:v>
                </c:pt>
                <c:pt idx="14">
                  <c:v>-0.6</c:v>
                </c:pt>
                <c:pt idx="15">
                  <c:v>-0.7241379310344827</c:v>
                </c:pt>
                <c:pt idx="16">
                  <c:v>-0.7999999999999998</c:v>
                </c:pt>
                <c:pt idx="17">
                  <c:v>-0.8490566037735849</c:v>
                </c:pt>
                <c:pt idx="18">
                  <c:v>-0.8823529411764706</c:v>
                </c:pt>
                <c:pt idx="19">
                  <c:v>-0.9058823529411764</c:v>
                </c:pt>
                <c:pt idx="20">
                  <c:v>-0.923076923076923</c:v>
                </c:pt>
                <c:pt idx="21">
                  <c:v>-0.9359999999999999</c:v>
                </c:pt>
                <c:pt idx="22">
                  <c:v>-0.9459459459459459</c:v>
                </c:pt>
                <c:pt idx="23">
                  <c:v>-0.9537572254335259</c:v>
                </c:pt>
                <c:pt idx="24">
                  <c:v>-0.96</c:v>
                </c:pt>
                <c:pt idx="25">
                  <c:v>-0.965065502183406</c:v>
                </c:pt>
                <c:pt idx="26">
                  <c:v>-0.9692307692307692</c:v>
                </c:pt>
                <c:pt idx="27">
                  <c:v>-0.9726962457337883</c:v>
                </c:pt>
                <c:pt idx="28">
                  <c:v>-0.975609756097561</c:v>
                </c:pt>
                <c:pt idx="29">
                  <c:v>-0.9780821917808219</c:v>
                </c:pt>
                <c:pt idx="30">
                  <c:v>-0.9801980198019802</c:v>
                </c:pt>
              </c:numCache>
            </c:numRef>
          </c:val>
        </c:ser>
        <c:ser>
          <c:idx val="13"/>
          <c:order val="13"/>
          <c:tx>
            <c:strRef>
              <c:f>Tabla!$O$6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Tabla!$O$7:$O$37</c:f>
              <c:numCache>
                <c:ptCount val="31"/>
                <c:pt idx="0">
                  <c:v>-0.8348623853211009</c:v>
                </c:pt>
                <c:pt idx="1">
                  <c:v>-0.8</c:v>
                </c:pt>
                <c:pt idx="2">
                  <c:v>-0.7534246575342467</c:v>
                </c:pt>
                <c:pt idx="3">
                  <c:v>-0.689655172413793</c:v>
                </c:pt>
                <c:pt idx="4">
                  <c:v>-0.6000000000000001</c:v>
                </c:pt>
                <c:pt idx="5">
                  <c:v>-0.4705882352941177</c:v>
                </c:pt>
                <c:pt idx="6">
                  <c:v>-0.28000000000000014</c:v>
                </c:pt>
                <c:pt idx="7">
                  <c:v>0</c:v>
                </c:pt>
                <c:pt idx="8">
                  <c:v>0.3846153846153845</c:v>
                </c:pt>
                <c:pt idx="9">
                  <c:v>0.7999999999999998</c:v>
                </c:pt>
                <c:pt idx="10">
                  <c:v>1</c:v>
                </c:pt>
                <c:pt idx="11">
                  <c:v>0.7999999999999998</c:v>
                </c:pt>
                <c:pt idx="12">
                  <c:v>0.3846153846153845</c:v>
                </c:pt>
                <c:pt idx="13">
                  <c:v>0</c:v>
                </c:pt>
                <c:pt idx="14">
                  <c:v>-0.28000000000000014</c:v>
                </c:pt>
                <c:pt idx="15">
                  <c:v>-0.4705882352941177</c:v>
                </c:pt>
                <c:pt idx="16">
                  <c:v>-0.6000000000000001</c:v>
                </c:pt>
                <c:pt idx="17">
                  <c:v>-0.689655172413793</c:v>
                </c:pt>
                <c:pt idx="18">
                  <c:v>-0.7534246575342467</c:v>
                </c:pt>
                <c:pt idx="19">
                  <c:v>-0.8</c:v>
                </c:pt>
                <c:pt idx="20">
                  <c:v>-0.8348623853211009</c:v>
                </c:pt>
                <c:pt idx="21">
                  <c:v>-0.8615384615384615</c:v>
                </c:pt>
                <c:pt idx="22">
                  <c:v>-0.8823529411764705</c:v>
                </c:pt>
                <c:pt idx="23">
                  <c:v>-0.898876404494382</c:v>
                </c:pt>
                <c:pt idx="24">
                  <c:v>-0.9121951219512194</c:v>
                </c:pt>
                <c:pt idx="25">
                  <c:v>-0.9230769230769232</c:v>
                </c:pt>
                <c:pt idx="26">
                  <c:v>-0.9320754716981133</c:v>
                </c:pt>
                <c:pt idx="27">
                  <c:v>-0.9395973154362417</c:v>
                </c:pt>
                <c:pt idx="28">
                  <c:v>-0.945945945945946</c:v>
                </c:pt>
                <c:pt idx="29">
                  <c:v>-0.9513513513513514</c:v>
                </c:pt>
                <c:pt idx="30">
                  <c:v>-0.9559902200488998</c:v>
                </c:pt>
              </c:numCache>
            </c:numRef>
          </c:val>
        </c:ser>
        <c:ser>
          <c:idx val="14"/>
          <c:order val="14"/>
          <c:tx>
            <c:strRef>
              <c:f>Tabla!$P$6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Tabla!$P$7:$P$37</c:f>
              <c:numCache>
                <c:ptCount val="31"/>
                <c:pt idx="0">
                  <c:v>-0.7241379310344827</c:v>
                </c:pt>
                <c:pt idx="1">
                  <c:v>-0.6701030927835051</c:v>
                </c:pt>
                <c:pt idx="2">
                  <c:v>-0.6</c:v>
                </c:pt>
                <c:pt idx="3">
                  <c:v>-0.5076923076923077</c:v>
                </c:pt>
                <c:pt idx="4">
                  <c:v>-0.3846153846153845</c:v>
                </c:pt>
                <c:pt idx="5">
                  <c:v>-0.21951219512195114</c:v>
                </c:pt>
                <c:pt idx="6">
                  <c:v>0</c:v>
                </c:pt>
                <c:pt idx="7">
                  <c:v>0.28000000000000014</c:v>
                </c:pt>
                <c:pt idx="8">
                  <c:v>0.6</c:v>
                </c:pt>
                <c:pt idx="9">
                  <c:v>0.8823529411764706</c:v>
                </c:pt>
                <c:pt idx="10">
                  <c:v>1</c:v>
                </c:pt>
                <c:pt idx="11">
                  <c:v>0.8823529411764706</c:v>
                </c:pt>
                <c:pt idx="12">
                  <c:v>0.6</c:v>
                </c:pt>
                <c:pt idx="13">
                  <c:v>0.28000000000000014</c:v>
                </c:pt>
                <c:pt idx="14">
                  <c:v>0</c:v>
                </c:pt>
                <c:pt idx="15">
                  <c:v>-0.21951219512195114</c:v>
                </c:pt>
                <c:pt idx="16">
                  <c:v>-0.3846153846153845</c:v>
                </c:pt>
                <c:pt idx="17">
                  <c:v>-0.5076923076923077</c:v>
                </c:pt>
                <c:pt idx="18">
                  <c:v>-0.6</c:v>
                </c:pt>
                <c:pt idx="19">
                  <c:v>-0.6701030927835051</c:v>
                </c:pt>
                <c:pt idx="20">
                  <c:v>-0.7241379310344827</c:v>
                </c:pt>
                <c:pt idx="21">
                  <c:v>-0.7664233576642338</c:v>
                </c:pt>
                <c:pt idx="22">
                  <c:v>-0.7999999999999998</c:v>
                </c:pt>
                <c:pt idx="23">
                  <c:v>-0.8270270270270271</c:v>
                </c:pt>
                <c:pt idx="24">
                  <c:v>-0.8490566037735849</c:v>
                </c:pt>
                <c:pt idx="25">
                  <c:v>-0.867219917012448</c:v>
                </c:pt>
                <c:pt idx="26">
                  <c:v>-0.8823529411764706</c:v>
                </c:pt>
                <c:pt idx="27">
                  <c:v>-0.8950819672131146</c:v>
                </c:pt>
                <c:pt idx="28">
                  <c:v>-0.9058823529411764</c:v>
                </c:pt>
                <c:pt idx="29">
                  <c:v>-0.9151193633952254</c:v>
                </c:pt>
                <c:pt idx="30">
                  <c:v>-0.923076923076923</c:v>
                </c:pt>
              </c:numCache>
            </c:numRef>
          </c:val>
        </c:ser>
        <c:ser>
          <c:idx val="15"/>
          <c:order val="15"/>
          <c:tx>
            <c:strRef>
              <c:f>Tabla!$Q$6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Tabla!$Q$7:$Q$37</c:f>
              <c:numCache>
                <c:ptCount val="31"/>
                <c:pt idx="0">
                  <c:v>-0.6</c:v>
                </c:pt>
                <c:pt idx="1">
                  <c:v>-0.5283018867924528</c:v>
                </c:pt>
                <c:pt idx="2">
                  <c:v>-0.4382022471910113</c:v>
                </c:pt>
                <c:pt idx="3">
                  <c:v>-0.32432432432432423</c:v>
                </c:pt>
                <c:pt idx="4">
                  <c:v>-0.180327868852459</c:v>
                </c:pt>
                <c:pt idx="5">
                  <c:v>0</c:v>
                </c:pt>
                <c:pt idx="6">
                  <c:v>0.21951219512195114</c:v>
                </c:pt>
                <c:pt idx="7">
                  <c:v>0.4705882352941177</c:v>
                </c:pt>
                <c:pt idx="8">
                  <c:v>0.7241379310344827</c:v>
                </c:pt>
                <c:pt idx="9">
                  <c:v>0.923076923076923</c:v>
                </c:pt>
                <c:pt idx="10">
                  <c:v>1</c:v>
                </c:pt>
                <c:pt idx="11">
                  <c:v>0.923076923076923</c:v>
                </c:pt>
                <c:pt idx="12">
                  <c:v>0.7241379310344827</c:v>
                </c:pt>
                <c:pt idx="13">
                  <c:v>0.4705882352941177</c:v>
                </c:pt>
                <c:pt idx="14">
                  <c:v>0.21951219512195114</c:v>
                </c:pt>
                <c:pt idx="15">
                  <c:v>0</c:v>
                </c:pt>
                <c:pt idx="16">
                  <c:v>-0.180327868852459</c:v>
                </c:pt>
                <c:pt idx="17">
                  <c:v>-0.32432432432432423</c:v>
                </c:pt>
                <c:pt idx="18">
                  <c:v>-0.4382022471910113</c:v>
                </c:pt>
                <c:pt idx="19">
                  <c:v>-0.5283018867924528</c:v>
                </c:pt>
                <c:pt idx="20">
                  <c:v>-0.6</c:v>
                </c:pt>
                <c:pt idx="21">
                  <c:v>-0.6575342465753425</c:v>
                </c:pt>
                <c:pt idx="22">
                  <c:v>-0.7041420118343196</c:v>
                </c:pt>
                <c:pt idx="23">
                  <c:v>-0.7422680412371134</c:v>
                </c:pt>
                <c:pt idx="24">
                  <c:v>-0.7737556561085972</c:v>
                </c:pt>
                <c:pt idx="25">
                  <c:v>-0.8</c:v>
                </c:pt>
                <c:pt idx="26">
                  <c:v>-0.8220640569395018</c:v>
                </c:pt>
                <c:pt idx="27">
                  <c:v>-0.8407643312101911</c:v>
                </c:pt>
                <c:pt idx="28">
                  <c:v>-0.8567335243553009</c:v>
                </c:pt>
                <c:pt idx="29">
                  <c:v>-0.8704663212435233</c:v>
                </c:pt>
                <c:pt idx="30">
                  <c:v>-0.8823529411764706</c:v>
                </c:pt>
              </c:numCache>
            </c:numRef>
          </c:val>
        </c:ser>
        <c:ser>
          <c:idx val="16"/>
          <c:order val="16"/>
          <c:tx>
            <c:strRef>
              <c:f>Tabla!$R$6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Tabla!$R$7:$R$37</c:f>
              <c:numCache>
                <c:ptCount val="31"/>
                <c:pt idx="0">
                  <c:v>-0.4705882352941177</c:v>
                </c:pt>
                <c:pt idx="1">
                  <c:v>-0.3846153846153847</c:v>
                </c:pt>
                <c:pt idx="2">
                  <c:v>-0.28000000000000014</c:v>
                </c:pt>
                <c:pt idx="3">
                  <c:v>-0.1529411764705882</c:v>
                </c:pt>
                <c:pt idx="4">
                  <c:v>0</c:v>
                </c:pt>
                <c:pt idx="5">
                  <c:v>0.180327868852459</c:v>
                </c:pt>
                <c:pt idx="6">
                  <c:v>0.3846153846153845</c:v>
                </c:pt>
                <c:pt idx="7">
                  <c:v>0.6000000000000001</c:v>
                </c:pt>
                <c:pt idx="8">
                  <c:v>0.7999999999999998</c:v>
                </c:pt>
                <c:pt idx="9">
                  <c:v>0.9459459459459459</c:v>
                </c:pt>
                <c:pt idx="10">
                  <c:v>1</c:v>
                </c:pt>
                <c:pt idx="11">
                  <c:v>0.9459459459459459</c:v>
                </c:pt>
                <c:pt idx="12">
                  <c:v>0.7999999999999998</c:v>
                </c:pt>
                <c:pt idx="13">
                  <c:v>0.6000000000000001</c:v>
                </c:pt>
                <c:pt idx="14">
                  <c:v>0.3846153846153845</c:v>
                </c:pt>
                <c:pt idx="15">
                  <c:v>0.180327868852459</c:v>
                </c:pt>
                <c:pt idx="16">
                  <c:v>0</c:v>
                </c:pt>
                <c:pt idx="17">
                  <c:v>-0.1529411764705882</c:v>
                </c:pt>
                <c:pt idx="18">
                  <c:v>-0.28000000000000014</c:v>
                </c:pt>
                <c:pt idx="19">
                  <c:v>-0.3846153846153847</c:v>
                </c:pt>
                <c:pt idx="20">
                  <c:v>-0.4705882352941177</c:v>
                </c:pt>
                <c:pt idx="21">
                  <c:v>-0.5414012738853503</c:v>
                </c:pt>
                <c:pt idx="22">
                  <c:v>-0.6000000000000001</c:v>
                </c:pt>
                <c:pt idx="23">
                  <c:v>-0.648780487804878</c:v>
                </c:pt>
                <c:pt idx="24">
                  <c:v>-0.689655172413793</c:v>
                </c:pt>
                <c:pt idx="25">
                  <c:v>-0.7241379310344829</c:v>
                </c:pt>
                <c:pt idx="26">
                  <c:v>-0.7534246575342467</c:v>
                </c:pt>
                <c:pt idx="27">
                  <c:v>-0.7784615384615385</c:v>
                </c:pt>
                <c:pt idx="28">
                  <c:v>-0.8</c:v>
                </c:pt>
                <c:pt idx="29">
                  <c:v>-0.8186397984886651</c:v>
                </c:pt>
                <c:pt idx="30">
                  <c:v>-0.8348623853211009</c:v>
                </c:pt>
              </c:numCache>
            </c:numRef>
          </c:val>
        </c:ser>
        <c:ser>
          <c:idx val="17"/>
          <c:order val="17"/>
          <c:tx>
            <c:strRef>
              <c:f>Tabla!$S$6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Tabla!$S$7:$S$37</c:f>
              <c:numCache>
                <c:ptCount val="31"/>
                <c:pt idx="0">
                  <c:v>-0.3422818791946309</c:v>
                </c:pt>
                <c:pt idx="1">
                  <c:v>-0.24615384615384622</c:v>
                </c:pt>
                <c:pt idx="2">
                  <c:v>-0.13274336283185856</c:v>
                </c:pt>
                <c:pt idx="3">
                  <c:v>0</c:v>
                </c:pt>
                <c:pt idx="4">
                  <c:v>0.1529411764705882</c:v>
                </c:pt>
                <c:pt idx="5">
                  <c:v>0.32432432432432423</c:v>
                </c:pt>
                <c:pt idx="6">
                  <c:v>0.5076923076923077</c:v>
                </c:pt>
                <c:pt idx="7">
                  <c:v>0.689655172413793</c:v>
                </c:pt>
                <c:pt idx="8">
                  <c:v>0.8490566037735849</c:v>
                </c:pt>
                <c:pt idx="9">
                  <c:v>0.96</c:v>
                </c:pt>
                <c:pt idx="10">
                  <c:v>1</c:v>
                </c:pt>
                <c:pt idx="11">
                  <c:v>0.96</c:v>
                </c:pt>
                <c:pt idx="12">
                  <c:v>0.8490566037735849</c:v>
                </c:pt>
                <c:pt idx="13">
                  <c:v>0.689655172413793</c:v>
                </c:pt>
                <c:pt idx="14">
                  <c:v>0.5076923076923077</c:v>
                </c:pt>
                <c:pt idx="15">
                  <c:v>0.32432432432432423</c:v>
                </c:pt>
                <c:pt idx="16">
                  <c:v>0.1529411764705882</c:v>
                </c:pt>
                <c:pt idx="17">
                  <c:v>0</c:v>
                </c:pt>
                <c:pt idx="18">
                  <c:v>-0.13274336283185856</c:v>
                </c:pt>
                <c:pt idx="19">
                  <c:v>-0.24615384615384622</c:v>
                </c:pt>
                <c:pt idx="20">
                  <c:v>-0.3422818791946309</c:v>
                </c:pt>
                <c:pt idx="21">
                  <c:v>-0.42352941176470593</c:v>
                </c:pt>
                <c:pt idx="22">
                  <c:v>-0.49222797927461137</c:v>
                </c:pt>
                <c:pt idx="23">
                  <c:v>-0.5504587155963303</c:v>
                </c:pt>
                <c:pt idx="24">
                  <c:v>-0.6</c:v>
                </c:pt>
                <c:pt idx="25">
                  <c:v>-0.6423357664233578</c:v>
                </c:pt>
                <c:pt idx="26">
                  <c:v>-0.6786885245901642</c:v>
                </c:pt>
                <c:pt idx="27">
                  <c:v>-0.7100591715976332</c:v>
                </c:pt>
                <c:pt idx="28">
                  <c:v>-0.737265415549598</c:v>
                </c:pt>
                <c:pt idx="29">
                  <c:v>-0.7609756097560977</c:v>
                </c:pt>
                <c:pt idx="30">
                  <c:v>-0.7817371937639198</c:v>
                </c:pt>
              </c:numCache>
            </c:numRef>
          </c:val>
        </c:ser>
        <c:ser>
          <c:idx val="18"/>
          <c:order val="18"/>
          <c:tx>
            <c:strRef>
              <c:f>Tabla!$T$6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Tabla!$T$7:$T$37</c:f>
              <c:numCache>
                <c:ptCount val="31"/>
                <c:pt idx="0">
                  <c:v>-0.21951219512195114</c:v>
                </c:pt>
                <c:pt idx="1">
                  <c:v>-0.11724137931034477</c:v>
                </c:pt>
                <c:pt idx="2">
                  <c:v>0</c:v>
                </c:pt>
                <c:pt idx="3">
                  <c:v>0.13274336283185856</c:v>
                </c:pt>
                <c:pt idx="4">
                  <c:v>0.28000000000000014</c:v>
                </c:pt>
                <c:pt idx="5">
                  <c:v>0.4382022471910113</c:v>
                </c:pt>
                <c:pt idx="6">
                  <c:v>0.6</c:v>
                </c:pt>
                <c:pt idx="7">
                  <c:v>0.7534246575342467</c:v>
                </c:pt>
                <c:pt idx="8">
                  <c:v>0.8823529411764706</c:v>
                </c:pt>
                <c:pt idx="9">
                  <c:v>0.9692307692307692</c:v>
                </c:pt>
                <c:pt idx="10">
                  <c:v>1</c:v>
                </c:pt>
                <c:pt idx="11">
                  <c:v>0.9692307692307692</c:v>
                </c:pt>
                <c:pt idx="12">
                  <c:v>0.8823529411764706</c:v>
                </c:pt>
                <c:pt idx="13">
                  <c:v>0.7534246575342467</c:v>
                </c:pt>
                <c:pt idx="14">
                  <c:v>0.6</c:v>
                </c:pt>
                <c:pt idx="15">
                  <c:v>0.4382022471910113</c:v>
                </c:pt>
                <c:pt idx="16">
                  <c:v>0.28000000000000014</c:v>
                </c:pt>
                <c:pt idx="17">
                  <c:v>0.13274336283185856</c:v>
                </c:pt>
                <c:pt idx="18">
                  <c:v>0</c:v>
                </c:pt>
                <c:pt idx="19">
                  <c:v>-0.11724137931034477</c:v>
                </c:pt>
                <c:pt idx="20">
                  <c:v>-0.21951219512195114</c:v>
                </c:pt>
                <c:pt idx="21">
                  <c:v>-0.30810810810810807</c:v>
                </c:pt>
                <c:pt idx="22">
                  <c:v>-0.3846153846153845</c:v>
                </c:pt>
                <c:pt idx="23">
                  <c:v>-0.45064377682403434</c:v>
                </c:pt>
                <c:pt idx="24">
                  <c:v>-0.5076923076923077</c:v>
                </c:pt>
                <c:pt idx="25">
                  <c:v>-0.5570934256055363</c:v>
                </c:pt>
                <c:pt idx="26">
                  <c:v>-0.6</c:v>
                </c:pt>
                <c:pt idx="27">
                  <c:v>-0.6373937677053824</c:v>
                </c:pt>
                <c:pt idx="28">
                  <c:v>-0.6701030927835051</c:v>
                </c:pt>
                <c:pt idx="29">
                  <c:v>-0.6988235294117646</c:v>
                </c:pt>
                <c:pt idx="30">
                  <c:v>-0.7241379310344827</c:v>
                </c:pt>
              </c:numCache>
            </c:numRef>
          </c:val>
        </c:ser>
        <c:ser>
          <c:idx val="19"/>
          <c:order val="19"/>
          <c:tx>
            <c:strRef>
              <c:f>Tabla!$U$6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Tabla!$U$7:$U$37</c:f>
              <c:numCache>
                <c:ptCount val="31"/>
                <c:pt idx="0">
                  <c:v>-0.1049723756906077</c:v>
                </c:pt>
                <c:pt idx="1">
                  <c:v>0</c:v>
                </c:pt>
                <c:pt idx="2">
                  <c:v>0.11724137931034477</c:v>
                </c:pt>
                <c:pt idx="3">
                  <c:v>0.24615384615384622</c:v>
                </c:pt>
                <c:pt idx="4">
                  <c:v>0.3846153846153847</c:v>
                </c:pt>
                <c:pt idx="5">
                  <c:v>0.5283018867924528</c:v>
                </c:pt>
                <c:pt idx="6">
                  <c:v>0.6701030927835051</c:v>
                </c:pt>
                <c:pt idx="7">
                  <c:v>0.8</c:v>
                </c:pt>
                <c:pt idx="8">
                  <c:v>0.9058823529411764</c:v>
                </c:pt>
                <c:pt idx="9">
                  <c:v>0.975609756097561</c:v>
                </c:pt>
                <c:pt idx="10">
                  <c:v>1</c:v>
                </c:pt>
                <c:pt idx="11">
                  <c:v>0.975609756097561</c:v>
                </c:pt>
                <c:pt idx="12">
                  <c:v>0.9058823529411764</c:v>
                </c:pt>
                <c:pt idx="13">
                  <c:v>0.8</c:v>
                </c:pt>
                <c:pt idx="14">
                  <c:v>0.6701030927835051</c:v>
                </c:pt>
                <c:pt idx="15">
                  <c:v>0.5283018867924528</c:v>
                </c:pt>
                <c:pt idx="16">
                  <c:v>0.3846153846153847</c:v>
                </c:pt>
                <c:pt idx="17">
                  <c:v>0.24615384615384622</c:v>
                </c:pt>
                <c:pt idx="18">
                  <c:v>0.11724137931034477</c:v>
                </c:pt>
                <c:pt idx="19">
                  <c:v>0</c:v>
                </c:pt>
                <c:pt idx="20">
                  <c:v>-0.1049723756906077</c:v>
                </c:pt>
                <c:pt idx="21">
                  <c:v>-0.19801980198019803</c:v>
                </c:pt>
                <c:pt idx="22">
                  <c:v>-0.27999999999999997</c:v>
                </c:pt>
                <c:pt idx="23">
                  <c:v>-0.35200000000000004</c:v>
                </c:pt>
                <c:pt idx="24">
                  <c:v>-0.41516245487364617</c:v>
                </c:pt>
                <c:pt idx="25">
                  <c:v>-0.47058823529411764</c:v>
                </c:pt>
                <c:pt idx="26">
                  <c:v>-0.5192878338278932</c:v>
                </c:pt>
                <c:pt idx="27">
                  <c:v>-0.5621621621621621</c:v>
                </c:pt>
                <c:pt idx="28">
                  <c:v>-0.6</c:v>
                </c:pt>
                <c:pt idx="29">
                  <c:v>-0.6334841628959276</c:v>
                </c:pt>
                <c:pt idx="30">
                  <c:v>-0.6632016632016631</c:v>
                </c:pt>
              </c:numCache>
            </c:numRef>
          </c:val>
        </c:ser>
        <c:ser>
          <c:idx val="20"/>
          <c:order val="20"/>
          <c:tx>
            <c:strRef>
              <c:f>Tabla!$V$6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Tabla!$V$7:$V$37</c:f>
              <c:numCache>
                <c:ptCount val="31"/>
                <c:pt idx="0">
                  <c:v>0</c:v>
                </c:pt>
                <c:pt idx="1">
                  <c:v>0.1049723756906077</c:v>
                </c:pt>
                <c:pt idx="2">
                  <c:v>0.21951219512195114</c:v>
                </c:pt>
                <c:pt idx="3">
                  <c:v>0.3422818791946309</c:v>
                </c:pt>
                <c:pt idx="4">
                  <c:v>0.4705882352941177</c:v>
                </c:pt>
                <c:pt idx="5">
                  <c:v>0.6</c:v>
                </c:pt>
                <c:pt idx="6">
                  <c:v>0.7241379310344827</c:v>
                </c:pt>
                <c:pt idx="7">
                  <c:v>0.8348623853211009</c:v>
                </c:pt>
                <c:pt idx="8">
                  <c:v>0.923076923076923</c:v>
                </c:pt>
                <c:pt idx="9">
                  <c:v>0.9801980198019802</c:v>
                </c:pt>
                <c:pt idx="10">
                  <c:v>1</c:v>
                </c:pt>
                <c:pt idx="11">
                  <c:v>0.9801980198019802</c:v>
                </c:pt>
                <c:pt idx="12">
                  <c:v>0.923076923076923</c:v>
                </c:pt>
                <c:pt idx="13">
                  <c:v>0.8348623853211009</c:v>
                </c:pt>
                <c:pt idx="14">
                  <c:v>0.7241379310344827</c:v>
                </c:pt>
                <c:pt idx="15">
                  <c:v>0.6</c:v>
                </c:pt>
                <c:pt idx="16">
                  <c:v>0.4705882352941177</c:v>
                </c:pt>
                <c:pt idx="17">
                  <c:v>0.3422818791946309</c:v>
                </c:pt>
                <c:pt idx="18">
                  <c:v>0.21951219512195114</c:v>
                </c:pt>
                <c:pt idx="19">
                  <c:v>0.1049723756906077</c:v>
                </c:pt>
                <c:pt idx="20">
                  <c:v>0</c:v>
                </c:pt>
                <c:pt idx="21">
                  <c:v>-0.09502262443438923</c:v>
                </c:pt>
                <c:pt idx="22">
                  <c:v>-0.180327868852459</c:v>
                </c:pt>
                <c:pt idx="23">
                  <c:v>-0.2565055762081785</c:v>
                </c:pt>
                <c:pt idx="24">
                  <c:v>-0.32432432432432423</c:v>
                </c:pt>
                <c:pt idx="25">
                  <c:v>-0.38461538461538464</c:v>
                </c:pt>
                <c:pt idx="26">
                  <c:v>-0.4382022471910113</c:v>
                </c:pt>
                <c:pt idx="27">
                  <c:v>-0.4858611825192802</c:v>
                </c:pt>
                <c:pt idx="28">
                  <c:v>-0.5283018867924528</c:v>
                </c:pt>
                <c:pt idx="29">
                  <c:v>-0.5661605206073753</c:v>
                </c:pt>
                <c:pt idx="30">
                  <c:v>-0.6</c:v>
                </c:pt>
              </c:numCache>
            </c:numRef>
          </c:val>
        </c:ser>
        <c:axId val="17120537"/>
        <c:axId val="51452638"/>
        <c:axId val="29333911"/>
      </c:surface3DChart>
      <c:catAx>
        <c:axId val="1712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52638"/>
        <c:crosses val="autoZero"/>
        <c:auto val="1"/>
        <c:lblOffset val="100"/>
        <c:noMultiLvlLbl val="0"/>
      </c:catAx>
      <c:valAx>
        <c:axId val="51452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20537"/>
        <c:crossesAt val="1"/>
        <c:crossBetween val="between"/>
        <c:dispUnits/>
      </c:valAx>
      <c:serAx>
        <c:axId val="293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526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125"/>
          <c:y val="0.018"/>
          <c:w val="0.88325"/>
          <c:h val="0.964"/>
        </c:manualLayout>
      </c:layout>
      <c:surfaceChart>
        <c:ser>
          <c:idx val="0"/>
          <c:order val="0"/>
          <c:tx>
            <c:strRef>
              <c:f>Tabla!$B$6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Tabla!$B$7:$B$37</c:f>
              <c:numCache>
                <c:ptCount val="31"/>
                <c:pt idx="0">
                  <c:v>0</c:v>
                </c:pt>
                <c:pt idx="1">
                  <c:v>0.1049723756906077</c:v>
                </c:pt>
                <c:pt idx="2">
                  <c:v>0.21951219512195114</c:v>
                </c:pt>
                <c:pt idx="3">
                  <c:v>0.3422818791946309</c:v>
                </c:pt>
                <c:pt idx="4">
                  <c:v>0.4705882352941177</c:v>
                </c:pt>
                <c:pt idx="5">
                  <c:v>0.6</c:v>
                </c:pt>
                <c:pt idx="6">
                  <c:v>0.7241379310344827</c:v>
                </c:pt>
                <c:pt idx="7">
                  <c:v>0.8348623853211009</c:v>
                </c:pt>
                <c:pt idx="8">
                  <c:v>0.923076923076923</c:v>
                </c:pt>
                <c:pt idx="9">
                  <c:v>0.9801980198019802</c:v>
                </c:pt>
                <c:pt idx="10">
                  <c:v>1</c:v>
                </c:pt>
                <c:pt idx="11">
                  <c:v>0.9801980198019802</c:v>
                </c:pt>
                <c:pt idx="12">
                  <c:v>0.923076923076923</c:v>
                </c:pt>
                <c:pt idx="13">
                  <c:v>0.8348623853211009</c:v>
                </c:pt>
                <c:pt idx="14">
                  <c:v>0.7241379310344827</c:v>
                </c:pt>
                <c:pt idx="15">
                  <c:v>0.6</c:v>
                </c:pt>
                <c:pt idx="16">
                  <c:v>0.4705882352941177</c:v>
                </c:pt>
                <c:pt idx="17">
                  <c:v>0.3422818791946309</c:v>
                </c:pt>
                <c:pt idx="18">
                  <c:v>0.21951219512195114</c:v>
                </c:pt>
                <c:pt idx="19">
                  <c:v>0.1049723756906077</c:v>
                </c:pt>
                <c:pt idx="20">
                  <c:v>0</c:v>
                </c:pt>
                <c:pt idx="21">
                  <c:v>-0.09502262443438923</c:v>
                </c:pt>
                <c:pt idx="22">
                  <c:v>-0.180327868852459</c:v>
                </c:pt>
                <c:pt idx="23">
                  <c:v>-0.2565055762081785</c:v>
                </c:pt>
                <c:pt idx="24">
                  <c:v>-0.32432432432432423</c:v>
                </c:pt>
                <c:pt idx="25">
                  <c:v>-0.38461538461538464</c:v>
                </c:pt>
                <c:pt idx="26">
                  <c:v>-0.4382022471910113</c:v>
                </c:pt>
                <c:pt idx="27">
                  <c:v>-0.4858611825192802</c:v>
                </c:pt>
                <c:pt idx="28">
                  <c:v>-0.5283018867924528</c:v>
                </c:pt>
                <c:pt idx="29">
                  <c:v>-0.5661605206073753</c:v>
                </c:pt>
                <c:pt idx="30">
                  <c:v>-0.6</c:v>
                </c:pt>
              </c:numCache>
            </c:numRef>
          </c:val>
        </c:ser>
        <c:ser>
          <c:idx val="1"/>
          <c:order val="1"/>
          <c:tx>
            <c:strRef>
              <c:f>Tabla!$C$6</c:f>
              <c:strCache>
                <c:ptCount val="1"/>
                <c:pt idx="0">
                  <c:v>-1.8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Tabla!$C$7:$C$37</c:f>
              <c:numCache>
                <c:ptCount val="31"/>
                <c:pt idx="0">
                  <c:v>-0.1049723756906077</c:v>
                </c:pt>
                <c:pt idx="1">
                  <c:v>0</c:v>
                </c:pt>
                <c:pt idx="2">
                  <c:v>0.11724137931034477</c:v>
                </c:pt>
                <c:pt idx="3">
                  <c:v>0.24615384615384622</c:v>
                </c:pt>
                <c:pt idx="4">
                  <c:v>0.3846153846153847</c:v>
                </c:pt>
                <c:pt idx="5">
                  <c:v>0.5283018867924528</c:v>
                </c:pt>
                <c:pt idx="6">
                  <c:v>0.6701030927835051</c:v>
                </c:pt>
                <c:pt idx="7">
                  <c:v>0.8</c:v>
                </c:pt>
                <c:pt idx="8">
                  <c:v>0.9058823529411764</c:v>
                </c:pt>
                <c:pt idx="9">
                  <c:v>0.975609756097561</c:v>
                </c:pt>
                <c:pt idx="10">
                  <c:v>1</c:v>
                </c:pt>
                <c:pt idx="11">
                  <c:v>0.975609756097561</c:v>
                </c:pt>
                <c:pt idx="12">
                  <c:v>0.9058823529411764</c:v>
                </c:pt>
                <c:pt idx="13">
                  <c:v>0.8</c:v>
                </c:pt>
                <c:pt idx="14">
                  <c:v>0.6701030927835051</c:v>
                </c:pt>
                <c:pt idx="15">
                  <c:v>0.5283018867924528</c:v>
                </c:pt>
                <c:pt idx="16">
                  <c:v>0.3846153846153847</c:v>
                </c:pt>
                <c:pt idx="17">
                  <c:v>0.24615384615384622</c:v>
                </c:pt>
                <c:pt idx="18">
                  <c:v>0.11724137931034477</c:v>
                </c:pt>
                <c:pt idx="19">
                  <c:v>0</c:v>
                </c:pt>
                <c:pt idx="20">
                  <c:v>-0.1049723756906077</c:v>
                </c:pt>
                <c:pt idx="21">
                  <c:v>-0.19801980198019803</c:v>
                </c:pt>
                <c:pt idx="22">
                  <c:v>-0.27999999999999997</c:v>
                </c:pt>
                <c:pt idx="23">
                  <c:v>-0.35200000000000004</c:v>
                </c:pt>
                <c:pt idx="24">
                  <c:v>-0.41516245487364617</c:v>
                </c:pt>
                <c:pt idx="25">
                  <c:v>-0.47058823529411764</c:v>
                </c:pt>
                <c:pt idx="26">
                  <c:v>-0.5192878338278932</c:v>
                </c:pt>
                <c:pt idx="27">
                  <c:v>-0.5621621621621621</c:v>
                </c:pt>
                <c:pt idx="28">
                  <c:v>-0.6</c:v>
                </c:pt>
                <c:pt idx="29">
                  <c:v>-0.6334841628959276</c:v>
                </c:pt>
                <c:pt idx="30">
                  <c:v>-0.6632016632016631</c:v>
                </c:pt>
              </c:numCache>
            </c:numRef>
          </c:val>
        </c:ser>
        <c:ser>
          <c:idx val="2"/>
          <c:order val="2"/>
          <c:tx>
            <c:strRef>
              <c:f>Tabla!$D$6</c:f>
              <c:strCache>
                <c:ptCount val="1"/>
                <c:pt idx="0">
                  <c:v>-1.6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Tabla!$D$7:$D$37</c:f>
              <c:numCache>
                <c:ptCount val="31"/>
                <c:pt idx="0">
                  <c:v>-0.21951219512195114</c:v>
                </c:pt>
                <c:pt idx="1">
                  <c:v>-0.11724137931034477</c:v>
                </c:pt>
                <c:pt idx="2">
                  <c:v>0</c:v>
                </c:pt>
                <c:pt idx="3">
                  <c:v>0.13274336283185856</c:v>
                </c:pt>
                <c:pt idx="4">
                  <c:v>0.28000000000000014</c:v>
                </c:pt>
                <c:pt idx="5">
                  <c:v>0.4382022471910113</c:v>
                </c:pt>
                <c:pt idx="6">
                  <c:v>0.6</c:v>
                </c:pt>
                <c:pt idx="7">
                  <c:v>0.7534246575342467</c:v>
                </c:pt>
                <c:pt idx="8">
                  <c:v>0.8823529411764706</c:v>
                </c:pt>
                <c:pt idx="9">
                  <c:v>0.9692307692307692</c:v>
                </c:pt>
                <c:pt idx="10">
                  <c:v>1</c:v>
                </c:pt>
                <c:pt idx="11">
                  <c:v>0.9692307692307692</c:v>
                </c:pt>
                <c:pt idx="12">
                  <c:v>0.8823529411764706</c:v>
                </c:pt>
                <c:pt idx="13">
                  <c:v>0.7534246575342467</c:v>
                </c:pt>
                <c:pt idx="14">
                  <c:v>0.6</c:v>
                </c:pt>
                <c:pt idx="15">
                  <c:v>0.4382022471910113</c:v>
                </c:pt>
                <c:pt idx="16">
                  <c:v>0.28000000000000014</c:v>
                </c:pt>
                <c:pt idx="17">
                  <c:v>0.13274336283185856</c:v>
                </c:pt>
                <c:pt idx="18">
                  <c:v>0</c:v>
                </c:pt>
                <c:pt idx="19">
                  <c:v>-0.11724137931034477</c:v>
                </c:pt>
                <c:pt idx="20">
                  <c:v>-0.21951219512195114</c:v>
                </c:pt>
                <c:pt idx="21">
                  <c:v>-0.30810810810810807</c:v>
                </c:pt>
                <c:pt idx="22">
                  <c:v>-0.3846153846153845</c:v>
                </c:pt>
                <c:pt idx="23">
                  <c:v>-0.45064377682403434</c:v>
                </c:pt>
                <c:pt idx="24">
                  <c:v>-0.5076923076923077</c:v>
                </c:pt>
                <c:pt idx="25">
                  <c:v>-0.5570934256055363</c:v>
                </c:pt>
                <c:pt idx="26">
                  <c:v>-0.6</c:v>
                </c:pt>
                <c:pt idx="27">
                  <c:v>-0.6373937677053824</c:v>
                </c:pt>
                <c:pt idx="28">
                  <c:v>-0.6701030927835051</c:v>
                </c:pt>
                <c:pt idx="29">
                  <c:v>-0.6988235294117646</c:v>
                </c:pt>
                <c:pt idx="30">
                  <c:v>-0.7241379310344827</c:v>
                </c:pt>
              </c:numCache>
            </c:numRef>
          </c:val>
        </c:ser>
        <c:ser>
          <c:idx val="3"/>
          <c:order val="3"/>
          <c:tx>
            <c:strRef>
              <c:f>Tabla!$E$6</c:f>
              <c:strCache>
                <c:ptCount val="1"/>
                <c:pt idx="0">
                  <c:v>-1.4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Tabla!$E$7:$E$37</c:f>
              <c:numCache>
                <c:ptCount val="31"/>
                <c:pt idx="0">
                  <c:v>-0.3422818791946309</c:v>
                </c:pt>
                <c:pt idx="1">
                  <c:v>-0.24615384615384622</c:v>
                </c:pt>
                <c:pt idx="2">
                  <c:v>-0.13274336283185856</c:v>
                </c:pt>
                <c:pt idx="3">
                  <c:v>0</c:v>
                </c:pt>
                <c:pt idx="4">
                  <c:v>0.1529411764705882</c:v>
                </c:pt>
                <c:pt idx="5">
                  <c:v>0.32432432432432423</c:v>
                </c:pt>
                <c:pt idx="6">
                  <c:v>0.5076923076923077</c:v>
                </c:pt>
                <c:pt idx="7">
                  <c:v>0.689655172413793</c:v>
                </c:pt>
                <c:pt idx="8">
                  <c:v>0.8490566037735849</c:v>
                </c:pt>
                <c:pt idx="9">
                  <c:v>0.96</c:v>
                </c:pt>
                <c:pt idx="10">
                  <c:v>1</c:v>
                </c:pt>
                <c:pt idx="11">
                  <c:v>0.96</c:v>
                </c:pt>
                <c:pt idx="12">
                  <c:v>0.8490566037735849</c:v>
                </c:pt>
                <c:pt idx="13">
                  <c:v>0.689655172413793</c:v>
                </c:pt>
                <c:pt idx="14">
                  <c:v>0.5076923076923077</c:v>
                </c:pt>
                <c:pt idx="15">
                  <c:v>0.32432432432432423</c:v>
                </c:pt>
                <c:pt idx="16">
                  <c:v>0.1529411764705882</c:v>
                </c:pt>
                <c:pt idx="17">
                  <c:v>0</c:v>
                </c:pt>
                <c:pt idx="18">
                  <c:v>-0.13274336283185856</c:v>
                </c:pt>
                <c:pt idx="19">
                  <c:v>-0.24615384615384622</c:v>
                </c:pt>
                <c:pt idx="20">
                  <c:v>-0.3422818791946309</c:v>
                </c:pt>
                <c:pt idx="21">
                  <c:v>-0.42352941176470593</c:v>
                </c:pt>
                <c:pt idx="22">
                  <c:v>-0.49222797927461137</c:v>
                </c:pt>
                <c:pt idx="23">
                  <c:v>-0.5504587155963303</c:v>
                </c:pt>
                <c:pt idx="24">
                  <c:v>-0.6</c:v>
                </c:pt>
                <c:pt idx="25">
                  <c:v>-0.6423357664233578</c:v>
                </c:pt>
                <c:pt idx="26">
                  <c:v>-0.6786885245901642</c:v>
                </c:pt>
                <c:pt idx="27">
                  <c:v>-0.7100591715976332</c:v>
                </c:pt>
                <c:pt idx="28">
                  <c:v>-0.737265415549598</c:v>
                </c:pt>
                <c:pt idx="29">
                  <c:v>-0.7609756097560977</c:v>
                </c:pt>
                <c:pt idx="30">
                  <c:v>-0.7817371937639198</c:v>
                </c:pt>
              </c:numCache>
            </c:numRef>
          </c:val>
        </c:ser>
        <c:ser>
          <c:idx val="4"/>
          <c:order val="4"/>
          <c:tx>
            <c:strRef>
              <c:f>Tabla!$F$6</c:f>
              <c:strCache>
                <c:ptCount val="1"/>
                <c:pt idx="0">
                  <c:v>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Tabla!$F$7:$F$37</c:f>
              <c:numCache>
                <c:ptCount val="31"/>
                <c:pt idx="0">
                  <c:v>-0.4705882352941177</c:v>
                </c:pt>
                <c:pt idx="1">
                  <c:v>-0.3846153846153847</c:v>
                </c:pt>
                <c:pt idx="2">
                  <c:v>-0.28000000000000014</c:v>
                </c:pt>
                <c:pt idx="3">
                  <c:v>-0.1529411764705882</c:v>
                </c:pt>
                <c:pt idx="4">
                  <c:v>0</c:v>
                </c:pt>
                <c:pt idx="5">
                  <c:v>0.180327868852459</c:v>
                </c:pt>
                <c:pt idx="6">
                  <c:v>0.3846153846153845</c:v>
                </c:pt>
                <c:pt idx="7">
                  <c:v>0.6000000000000001</c:v>
                </c:pt>
                <c:pt idx="8">
                  <c:v>0.7999999999999998</c:v>
                </c:pt>
                <c:pt idx="9">
                  <c:v>0.9459459459459459</c:v>
                </c:pt>
                <c:pt idx="10">
                  <c:v>1</c:v>
                </c:pt>
                <c:pt idx="11">
                  <c:v>0.9459459459459459</c:v>
                </c:pt>
                <c:pt idx="12">
                  <c:v>0.7999999999999998</c:v>
                </c:pt>
                <c:pt idx="13">
                  <c:v>0.6000000000000001</c:v>
                </c:pt>
                <c:pt idx="14">
                  <c:v>0.3846153846153845</c:v>
                </c:pt>
                <c:pt idx="15">
                  <c:v>0.180327868852459</c:v>
                </c:pt>
                <c:pt idx="16">
                  <c:v>0</c:v>
                </c:pt>
                <c:pt idx="17">
                  <c:v>-0.1529411764705882</c:v>
                </c:pt>
                <c:pt idx="18">
                  <c:v>-0.28000000000000014</c:v>
                </c:pt>
                <c:pt idx="19">
                  <c:v>-0.3846153846153847</c:v>
                </c:pt>
                <c:pt idx="20">
                  <c:v>-0.4705882352941177</c:v>
                </c:pt>
                <c:pt idx="21">
                  <c:v>-0.5414012738853503</c:v>
                </c:pt>
                <c:pt idx="22">
                  <c:v>-0.6000000000000001</c:v>
                </c:pt>
                <c:pt idx="23">
                  <c:v>-0.648780487804878</c:v>
                </c:pt>
                <c:pt idx="24">
                  <c:v>-0.689655172413793</c:v>
                </c:pt>
                <c:pt idx="25">
                  <c:v>-0.7241379310344829</c:v>
                </c:pt>
                <c:pt idx="26">
                  <c:v>-0.7534246575342467</c:v>
                </c:pt>
                <c:pt idx="27">
                  <c:v>-0.7784615384615385</c:v>
                </c:pt>
                <c:pt idx="28">
                  <c:v>-0.8</c:v>
                </c:pt>
                <c:pt idx="29">
                  <c:v>-0.8186397984886651</c:v>
                </c:pt>
                <c:pt idx="30">
                  <c:v>-0.8348623853211009</c:v>
                </c:pt>
              </c:numCache>
            </c:numRef>
          </c:val>
        </c:ser>
        <c:ser>
          <c:idx val="5"/>
          <c:order val="5"/>
          <c:tx>
            <c:strRef>
              <c:f>Tabla!$G$6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Tabla!$G$7:$G$37</c:f>
              <c:numCache>
                <c:ptCount val="31"/>
                <c:pt idx="0">
                  <c:v>-0.6</c:v>
                </c:pt>
                <c:pt idx="1">
                  <c:v>-0.5283018867924528</c:v>
                </c:pt>
                <c:pt idx="2">
                  <c:v>-0.4382022471910113</c:v>
                </c:pt>
                <c:pt idx="3">
                  <c:v>-0.32432432432432423</c:v>
                </c:pt>
                <c:pt idx="4">
                  <c:v>-0.180327868852459</c:v>
                </c:pt>
                <c:pt idx="5">
                  <c:v>0</c:v>
                </c:pt>
                <c:pt idx="6">
                  <c:v>0.21951219512195114</c:v>
                </c:pt>
                <c:pt idx="7">
                  <c:v>0.4705882352941177</c:v>
                </c:pt>
                <c:pt idx="8">
                  <c:v>0.7241379310344827</c:v>
                </c:pt>
                <c:pt idx="9">
                  <c:v>0.923076923076923</c:v>
                </c:pt>
                <c:pt idx="10">
                  <c:v>1</c:v>
                </c:pt>
                <c:pt idx="11">
                  <c:v>0.923076923076923</c:v>
                </c:pt>
                <c:pt idx="12">
                  <c:v>0.7241379310344827</c:v>
                </c:pt>
                <c:pt idx="13">
                  <c:v>0.4705882352941177</c:v>
                </c:pt>
                <c:pt idx="14">
                  <c:v>0.21951219512195114</c:v>
                </c:pt>
                <c:pt idx="15">
                  <c:v>0</c:v>
                </c:pt>
                <c:pt idx="16">
                  <c:v>-0.180327868852459</c:v>
                </c:pt>
                <c:pt idx="17">
                  <c:v>-0.32432432432432423</c:v>
                </c:pt>
                <c:pt idx="18">
                  <c:v>-0.4382022471910113</c:v>
                </c:pt>
                <c:pt idx="19">
                  <c:v>-0.5283018867924528</c:v>
                </c:pt>
                <c:pt idx="20">
                  <c:v>-0.6</c:v>
                </c:pt>
                <c:pt idx="21">
                  <c:v>-0.6575342465753425</c:v>
                </c:pt>
                <c:pt idx="22">
                  <c:v>-0.7041420118343196</c:v>
                </c:pt>
                <c:pt idx="23">
                  <c:v>-0.7422680412371134</c:v>
                </c:pt>
                <c:pt idx="24">
                  <c:v>-0.7737556561085972</c:v>
                </c:pt>
                <c:pt idx="25">
                  <c:v>-0.8</c:v>
                </c:pt>
                <c:pt idx="26">
                  <c:v>-0.8220640569395018</c:v>
                </c:pt>
                <c:pt idx="27">
                  <c:v>-0.8407643312101911</c:v>
                </c:pt>
                <c:pt idx="28">
                  <c:v>-0.8567335243553009</c:v>
                </c:pt>
                <c:pt idx="29">
                  <c:v>-0.8704663212435233</c:v>
                </c:pt>
                <c:pt idx="30">
                  <c:v>-0.8823529411764706</c:v>
                </c:pt>
              </c:numCache>
            </c:numRef>
          </c:val>
        </c:ser>
        <c:ser>
          <c:idx val="6"/>
          <c:order val="6"/>
          <c:tx>
            <c:strRef>
              <c:f>Tabla!$H$6</c:f>
              <c:strCache>
                <c:ptCount val="1"/>
                <c:pt idx="0">
                  <c:v>-0.8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Tabla!$H$7:$H$37</c:f>
              <c:numCache>
                <c:ptCount val="31"/>
                <c:pt idx="0">
                  <c:v>-0.7241379310344827</c:v>
                </c:pt>
                <c:pt idx="1">
                  <c:v>-0.6701030927835051</c:v>
                </c:pt>
                <c:pt idx="2">
                  <c:v>-0.6</c:v>
                </c:pt>
                <c:pt idx="3">
                  <c:v>-0.5076923076923077</c:v>
                </c:pt>
                <c:pt idx="4">
                  <c:v>-0.3846153846153845</c:v>
                </c:pt>
                <c:pt idx="5">
                  <c:v>-0.21951219512195114</c:v>
                </c:pt>
                <c:pt idx="6">
                  <c:v>0</c:v>
                </c:pt>
                <c:pt idx="7">
                  <c:v>0.28000000000000014</c:v>
                </c:pt>
                <c:pt idx="8">
                  <c:v>0.6</c:v>
                </c:pt>
                <c:pt idx="9">
                  <c:v>0.8823529411764706</c:v>
                </c:pt>
                <c:pt idx="10">
                  <c:v>1</c:v>
                </c:pt>
                <c:pt idx="11">
                  <c:v>0.8823529411764706</c:v>
                </c:pt>
                <c:pt idx="12">
                  <c:v>0.6</c:v>
                </c:pt>
                <c:pt idx="13">
                  <c:v>0.28000000000000014</c:v>
                </c:pt>
                <c:pt idx="14">
                  <c:v>0</c:v>
                </c:pt>
                <c:pt idx="15">
                  <c:v>-0.21951219512195114</c:v>
                </c:pt>
                <c:pt idx="16">
                  <c:v>-0.3846153846153845</c:v>
                </c:pt>
                <c:pt idx="17">
                  <c:v>-0.5076923076923077</c:v>
                </c:pt>
                <c:pt idx="18">
                  <c:v>-0.6</c:v>
                </c:pt>
                <c:pt idx="19">
                  <c:v>-0.6701030927835051</c:v>
                </c:pt>
                <c:pt idx="20">
                  <c:v>-0.7241379310344827</c:v>
                </c:pt>
                <c:pt idx="21">
                  <c:v>-0.7664233576642338</c:v>
                </c:pt>
                <c:pt idx="22">
                  <c:v>-0.7999999999999998</c:v>
                </c:pt>
                <c:pt idx="23">
                  <c:v>-0.8270270270270271</c:v>
                </c:pt>
                <c:pt idx="24">
                  <c:v>-0.8490566037735849</c:v>
                </c:pt>
                <c:pt idx="25">
                  <c:v>-0.867219917012448</c:v>
                </c:pt>
                <c:pt idx="26">
                  <c:v>-0.8823529411764706</c:v>
                </c:pt>
                <c:pt idx="27">
                  <c:v>-0.8950819672131146</c:v>
                </c:pt>
                <c:pt idx="28">
                  <c:v>-0.9058823529411764</c:v>
                </c:pt>
                <c:pt idx="29">
                  <c:v>-0.9151193633952254</c:v>
                </c:pt>
                <c:pt idx="30">
                  <c:v>-0.923076923076923</c:v>
                </c:pt>
              </c:numCache>
            </c:numRef>
          </c:val>
        </c:ser>
        <c:ser>
          <c:idx val="7"/>
          <c:order val="7"/>
          <c:tx>
            <c:strRef>
              <c:f>Tabla!$I$6</c:f>
              <c:strCache>
                <c:ptCount val="1"/>
                <c:pt idx="0">
                  <c:v>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Tabla!$I$7:$I$37</c:f>
              <c:numCache>
                <c:ptCount val="31"/>
                <c:pt idx="0">
                  <c:v>-0.8348623853211009</c:v>
                </c:pt>
                <c:pt idx="1">
                  <c:v>-0.8</c:v>
                </c:pt>
                <c:pt idx="2">
                  <c:v>-0.7534246575342467</c:v>
                </c:pt>
                <c:pt idx="3">
                  <c:v>-0.689655172413793</c:v>
                </c:pt>
                <c:pt idx="4">
                  <c:v>-0.6000000000000001</c:v>
                </c:pt>
                <c:pt idx="5">
                  <c:v>-0.4705882352941177</c:v>
                </c:pt>
                <c:pt idx="6">
                  <c:v>-0.28000000000000014</c:v>
                </c:pt>
                <c:pt idx="7">
                  <c:v>0</c:v>
                </c:pt>
                <c:pt idx="8">
                  <c:v>0.3846153846153845</c:v>
                </c:pt>
                <c:pt idx="9">
                  <c:v>0.7999999999999998</c:v>
                </c:pt>
                <c:pt idx="10">
                  <c:v>1</c:v>
                </c:pt>
                <c:pt idx="11">
                  <c:v>0.7999999999999998</c:v>
                </c:pt>
                <c:pt idx="12">
                  <c:v>0.3846153846153845</c:v>
                </c:pt>
                <c:pt idx="13">
                  <c:v>0</c:v>
                </c:pt>
                <c:pt idx="14">
                  <c:v>-0.28000000000000014</c:v>
                </c:pt>
                <c:pt idx="15">
                  <c:v>-0.4705882352941177</c:v>
                </c:pt>
                <c:pt idx="16">
                  <c:v>-0.6000000000000001</c:v>
                </c:pt>
                <c:pt idx="17">
                  <c:v>-0.689655172413793</c:v>
                </c:pt>
                <c:pt idx="18">
                  <c:v>-0.7534246575342467</c:v>
                </c:pt>
                <c:pt idx="19">
                  <c:v>-0.8</c:v>
                </c:pt>
                <c:pt idx="20">
                  <c:v>-0.8348623853211009</c:v>
                </c:pt>
                <c:pt idx="21">
                  <c:v>-0.8615384615384615</c:v>
                </c:pt>
                <c:pt idx="22">
                  <c:v>-0.8823529411764705</c:v>
                </c:pt>
                <c:pt idx="23">
                  <c:v>-0.898876404494382</c:v>
                </c:pt>
                <c:pt idx="24">
                  <c:v>-0.9121951219512194</c:v>
                </c:pt>
                <c:pt idx="25">
                  <c:v>-0.9230769230769232</c:v>
                </c:pt>
                <c:pt idx="26">
                  <c:v>-0.9320754716981133</c:v>
                </c:pt>
                <c:pt idx="27">
                  <c:v>-0.9395973154362417</c:v>
                </c:pt>
                <c:pt idx="28">
                  <c:v>-0.945945945945946</c:v>
                </c:pt>
                <c:pt idx="29">
                  <c:v>-0.9513513513513514</c:v>
                </c:pt>
                <c:pt idx="30">
                  <c:v>-0.9559902200488998</c:v>
                </c:pt>
              </c:numCache>
            </c:numRef>
          </c:val>
        </c:ser>
        <c:ser>
          <c:idx val="8"/>
          <c:order val="8"/>
          <c:tx>
            <c:strRef>
              <c:f>Tabla!$J$6</c:f>
              <c:strCache>
                <c:ptCount val="1"/>
                <c:pt idx="0">
                  <c:v>-0.4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Tabla!$J$7:$J$37</c:f>
              <c:numCache>
                <c:ptCount val="31"/>
                <c:pt idx="0">
                  <c:v>-0.923076923076923</c:v>
                </c:pt>
                <c:pt idx="1">
                  <c:v>-0.9058823529411764</c:v>
                </c:pt>
                <c:pt idx="2">
                  <c:v>-0.8823529411764706</c:v>
                </c:pt>
                <c:pt idx="3">
                  <c:v>-0.8490566037735849</c:v>
                </c:pt>
                <c:pt idx="4">
                  <c:v>-0.7999999999999998</c:v>
                </c:pt>
                <c:pt idx="5">
                  <c:v>-0.7241379310344827</c:v>
                </c:pt>
                <c:pt idx="6">
                  <c:v>-0.6</c:v>
                </c:pt>
                <c:pt idx="7">
                  <c:v>-0.3846153846153845</c:v>
                </c:pt>
                <c:pt idx="8">
                  <c:v>0</c:v>
                </c:pt>
                <c:pt idx="9">
                  <c:v>0.6</c:v>
                </c:pt>
                <c:pt idx="10">
                  <c:v>1</c:v>
                </c:pt>
                <c:pt idx="11">
                  <c:v>0.6</c:v>
                </c:pt>
                <c:pt idx="12">
                  <c:v>0</c:v>
                </c:pt>
                <c:pt idx="13">
                  <c:v>-0.3846153846153845</c:v>
                </c:pt>
                <c:pt idx="14">
                  <c:v>-0.6</c:v>
                </c:pt>
                <c:pt idx="15">
                  <c:v>-0.7241379310344827</c:v>
                </c:pt>
                <c:pt idx="16">
                  <c:v>-0.7999999999999998</c:v>
                </c:pt>
                <c:pt idx="17">
                  <c:v>-0.8490566037735849</c:v>
                </c:pt>
                <c:pt idx="18">
                  <c:v>-0.8823529411764706</c:v>
                </c:pt>
                <c:pt idx="19">
                  <c:v>-0.9058823529411764</c:v>
                </c:pt>
                <c:pt idx="20">
                  <c:v>-0.923076923076923</c:v>
                </c:pt>
                <c:pt idx="21">
                  <c:v>-0.9359999999999999</c:v>
                </c:pt>
                <c:pt idx="22">
                  <c:v>-0.9459459459459459</c:v>
                </c:pt>
                <c:pt idx="23">
                  <c:v>-0.9537572254335259</c:v>
                </c:pt>
                <c:pt idx="24">
                  <c:v>-0.96</c:v>
                </c:pt>
                <c:pt idx="25">
                  <c:v>-0.965065502183406</c:v>
                </c:pt>
                <c:pt idx="26">
                  <c:v>-0.9692307692307692</c:v>
                </c:pt>
                <c:pt idx="27">
                  <c:v>-0.9726962457337883</c:v>
                </c:pt>
                <c:pt idx="28">
                  <c:v>-0.975609756097561</c:v>
                </c:pt>
                <c:pt idx="29">
                  <c:v>-0.9780821917808219</c:v>
                </c:pt>
                <c:pt idx="30">
                  <c:v>-0.9801980198019802</c:v>
                </c:pt>
              </c:numCache>
            </c:numRef>
          </c:val>
        </c:ser>
        <c:ser>
          <c:idx val="9"/>
          <c:order val="9"/>
          <c:tx>
            <c:strRef>
              <c:f>Tabla!$K$6</c:f>
              <c:strCache>
                <c:ptCount val="1"/>
                <c:pt idx="0">
                  <c:v>-0.2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Tabla!$K$7:$K$37</c:f>
              <c:numCache>
                <c:ptCount val="31"/>
                <c:pt idx="0">
                  <c:v>-0.9801980198019802</c:v>
                </c:pt>
                <c:pt idx="1">
                  <c:v>-0.975609756097561</c:v>
                </c:pt>
                <c:pt idx="2">
                  <c:v>-0.9692307692307692</c:v>
                </c:pt>
                <c:pt idx="3">
                  <c:v>-0.96</c:v>
                </c:pt>
                <c:pt idx="4">
                  <c:v>-0.9459459459459459</c:v>
                </c:pt>
                <c:pt idx="5">
                  <c:v>-0.923076923076923</c:v>
                </c:pt>
                <c:pt idx="6">
                  <c:v>-0.8823529411764706</c:v>
                </c:pt>
                <c:pt idx="7">
                  <c:v>-0.7999999999999998</c:v>
                </c:pt>
                <c:pt idx="8">
                  <c:v>-0.6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-0.6</c:v>
                </c:pt>
                <c:pt idx="13">
                  <c:v>-0.7999999999999998</c:v>
                </c:pt>
                <c:pt idx="14">
                  <c:v>-0.8823529411764706</c:v>
                </c:pt>
                <c:pt idx="15">
                  <c:v>-0.923076923076923</c:v>
                </c:pt>
                <c:pt idx="16">
                  <c:v>-0.9459459459459459</c:v>
                </c:pt>
                <c:pt idx="17">
                  <c:v>-0.96</c:v>
                </c:pt>
                <c:pt idx="18">
                  <c:v>-0.9692307692307692</c:v>
                </c:pt>
                <c:pt idx="19">
                  <c:v>-0.975609756097561</c:v>
                </c:pt>
                <c:pt idx="20">
                  <c:v>-0.9801980198019802</c:v>
                </c:pt>
                <c:pt idx="21">
                  <c:v>-0.9836065573770492</c:v>
                </c:pt>
                <c:pt idx="22">
                  <c:v>-0.9862068965517241</c:v>
                </c:pt>
                <c:pt idx="23">
                  <c:v>-0.9882352941176471</c:v>
                </c:pt>
                <c:pt idx="24">
                  <c:v>-0.9898477157360406</c:v>
                </c:pt>
                <c:pt idx="25">
                  <c:v>-0.9911504424778763</c:v>
                </c:pt>
                <c:pt idx="26">
                  <c:v>-0.992217898832685</c:v>
                </c:pt>
                <c:pt idx="27">
                  <c:v>-0.9931034482758622</c:v>
                </c:pt>
                <c:pt idx="28">
                  <c:v>-0.9938461538461539</c:v>
                </c:pt>
                <c:pt idx="29">
                  <c:v>-0.9944751381215471</c:v>
                </c:pt>
                <c:pt idx="30">
                  <c:v>-0.9950124688279303</c:v>
                </c:pt>
              </c:numCache>
            </c:numRef>
          </c:val>
        </c:ser>
        <c:ser>
          <c:idx val="10"/>
          <c:order val="10"/>
          <c:tx>
            <c:strRef>
              <c:f>Tabla!$L$6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Tabla!$L$7:$L$37</c:f>
              <c:numCache>
                <c:ptCount val="3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</c:numCache>
            </c:numRef>
          </c:val>
        </c:ser>
        <c:ser>
          <c:idx val="11"/>
          <c:order val="11"/>
          <c:tx>
            <c:strRef>
              <c:f>Tabla!$M$6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Tabla!$M$7:$M$37</c:f>
              <c:numCache>
                <c:ptCount val="31"/>
                <c:pt idx="0">
                  <c:v>-0.9801980198019802</c:v>
                </c:pt>
                <c:pt idx="1">
                  <c:v>-0.975609756097561</c:v>
                </c:pt>
                <c:pt idx="2">
                  <c:v>-0.9692307692307692</c:v>
                </c:pt>
                <c:pt idx="3">
                  <c:v>-0.96</c:v>
                </c:pt>
                <c:pt idx="4">
                  <c:v>-0.9459459459459459</c:v>
                </c:pt>
                <c:pt idx="5">
                  <c:v>-0.923076923076923</c:v>
                </c:pt>
                <c:pt idx="6">
                  <c:v>-0.8823529411764706</c:v>
                </c:pt>
                <c:pt idx="7">
                  <c:v>-0.7999999999999998</c:v>
                </c:pt>
                <c:pt idx="8">
                  <c:v>-0.6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-0.6</c:v>
                </c:pt>
                <c:pt idx="13">
                  <c:v>-0.7999999999999998</c:v>
                </c:pt>
                <c:pt idx="14">
                  <c:v>-0.8823529411764706</c:v>
                </c:pt>
                <c:pt idx="15">
                  <c:v>-0.923076923076923</c:v>
                </c:pt>
                <c:pt idx="16">
                  <c:v>-0.9459459459459459</c:v>
                </c:pt>
                <c:pt idx="17">
                  <c:v>-0.96</c:v>
                </c:pt>
                <c:pt idx="18">
                  <c:v>-0.9692307692307692</c:v>
                </c:pt>
                <c:pt idx="19">
                  <c:v>-0.975609756097561</c:v>
                </c:pt>
                <c:pt idx="20">
                  <c:v>-0.9801980198019802</c:v>
                </c:pt>
                <c:pt idx="21">
                  <c:v>-0.9836065573770492</c:v>
                </c:pt>
                <c:pt idx="22">
                  <c:v>-0.9862068965517241</c:v>
                </c:pt>
                <c:pt idx="23">
                  <c:v>-0.9882352941176471</c:v>
                </c:pt>
                <c:pt idx="24">
                  <c:v>-0.9898477157360406</c:v>
                </c:pt>
                <c:pt idx="25">
                  <c:v>-0.9911504424778763</c:v>
                </c:pt>
                <c:pt idx="26">
                  <c:v>-0.992217898832685</c:v>
                </c:pt>
                <c:pt idx="27">
                  <c:v>-0.9931034482758622</c:v>
                </c:pt>
                <c:pt idx="28">
                  <c:v>-0.9938461538461539</c:v>
                </c:pt>
                <c:pt idx="29">
                  <c:v>-0.9944751381215471</c:v>
                </c:pt>
                <c:pt idx="30">
                  <c:v>-0.9950124688279303</c:v>
                </c:pt>
              </c:numCache>
            </c:numRef>
          </c:val>
        </c:ser>
        <c:ser>
          <c:idx val="12"/>
          <c:order val="12"/>
          <c:tx>
            <c:strRef>
              <c:f>Tabla!$N$6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Tabla!$N$7:$N$37</c:f>
              <c:numCache>
                <c:ptCount val="31"/>
                <c:pt idx="0">
                  <c:v>-0.923076923076923</c:v>
                </c:pt>
                <c:pt idx="1">
                  <c:v>-0.9058823529411764</c:v>
                </c:pt>
                <c:pt idx="2">
                  <c:v>-0.8823529411764706</c:v>
                </c:pt>
                <c:pt idx="3">
                  <c:v>-0.8490566037735849</c:v>
                </c:pt>
                <c:pt idx="4">
                  <c:v>-0.7999999999999998</c:v>
                </c:pt>
                <c:pt idx="5">
                  <c:v>-0.7241379310344827</c:v>
                </c:pt>
                <c:pt idx="6">
                  <c:v>-0.6</c:v>
                </c:pt>
                <c:pt idx="7">
                  <c:v>-0.3846153846153845</c:v>
                </c:pt>
                <c:pt idx="8">
                  <c:v>0</c:v>
                </c:pt>
                <c:pt idx="9">
                  <c:v>0.6</c:v>
                </c:pt>
                <c:pt idx="10">
                  <c:v>1</c:v>
                </c:pt>
                <c:pt idx="11">
                  <c:v>0.6</c:v>
                </c:pt>
                <c:pt idx="12">
                  <c:v>0</c:v>
                </c:pt>
                <c:pt idx="13">
                  <c:v>-0.3846153846153845</c:v>
                </c:pt>
                <c:pt idx="14">
                  <c:v>-0.6</c:v>
                </c:pt>
                <c:pt idx="15">
                  <c:v>-0.7241379310344827</c:v>
                </c:pt>
                <c:pt idx="16">
                  <c:v>-0.7999999999999998</c:v>
                </c:pt>
                <c:pt idx="17">
                  <c:v>-0.8490566037735849</c:v>
                </c:pt>
                <c:pt idx="18">
                  <c:v>-0.8823529411764706</c:v>
                </c:pt>
                <c:pt idx="19">
                  <c:v>-0.9058823529411764</c:v>
                </c:pt>
                <c:pt idx="20">
                  <c:v>-0.923076923076923</c:v>
                </c:pt>
                <c:pt idx="21">
                  <c:v>-0.9359999999999999</c:v>
                </c:pt>
                <c:pt idx="22">
                  <c:v>-0.9459459459459459</c:v>
                </c:pt>
                <c:pt idx="23">
                  <c:v>-0.9537572254335259</c:v>
                </c:pt>
                <c:pt idx="24">
                  <c:v>-0.96</c:v>
                </c:pt>
                <c:pt idx="25">
                  <c:v>-0.965065502183406</c:v>
                </c:pt>
                <c:pt idx="26">
                  <c:v>-0.9692307692307692</c:v>
                </c:pt>
                <c:pt idx="27">
                  <c:v>-0.9726962457337883</c:v>
                </c:pt>
                <c:pt idx="28">
                  <c:v>-0.975609756097561</c:v>
                </c:pt>
                <c:pt idx="29">
                  <c:v>-0.9780821917808219</c:v>
                </c:pt>
                <c:pt idx="30">
                  <c:v>-0.9801980198019802</c:v>
                </c:pt>
              </c:numCache>
            </c:numRef>
          </c:val>
        </c:ser>
        <c:ser>
          <c:idx val="13"/>
          <c:order val="13"/>
          <c:tx>
            <c:strRef>
              <c:f>Tabla!$O$6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Tabla!$O$7:$O$37</c:f>
              <c:numCache>
                <c:ptCount val="31"/>
                <c:pt idx="0">
                  <c:v>-0.8348623853211009</c:v>
                </c:pt>
                <c:pt idx="1">
                  <c:v>-0.8</c:v>
                </c:pt>
                <c:pt idx="2">
                  <c:v>-0.7534246575342467</c:v>
                </c:pt>
                <c:pt idx="3">
                  <c:v>-0.689655172413793</c:v>
                </c:pt>
                <c:pt idx="4">
                  <c:v>-0.6000000000000001</c:v>
                </c:pt>
                <c:pt idx="5">
                  <c:v>-0.4705882352941177</c:v>
                </c:pt>
                <c:pt idx="6">
                  <c:v>-0.28000000000000014</c:v>
                </c:pt>
                <c:pt idx="7">
                  <c:v>0</c:v>
                </c:pt>
                <c:pt idx="8">
                  <c:v>0.3846153846153845</c:v>
                </c:pt>
                <c:pt idx="9">
                  <c:v>0.7999999999999998</c:v>
                </c:pt>
                <c:pt idx="10">
                  <c:v>1</c:v>
                </c:pt>
                <c:pt idx="11">
                  <c:v>0.7999999999999998</c:v>
                </c:pt>
                <c:pt idx="12">
                  <c:v>0.3846153846153845</c:v>
                </c:pt>
                <c:pt idx="13">
                  <c:v>0</c:v>
                </c:pt>
                <c:pt idx="14">
                  <c:v>-0.28000000000000014</c:v>
                </c:pt>
                <c:pt idx="15">
                  <c:v>-0.4705882352941177</c:v>
                </c:pt>
                <c:pt idx="16">
                  <c:v>-0.6000000000000001</c:v>
                </c:pt>
                <c:pt idx="17">
                  <c:v>-0.689655172413793</c:v>
                </c:pt>
                <c:pt idx="18">
                  <c:v>-0.7534246575342467</c:v>
                </c:pt>
                <c:pt idx="19">
                  <c:v>-0.8</c:v>
                </c:pt>
                <c:pt idx="20">
                  <c:v>-0.8348623853211009</c:v>
                </c:pt>
                <c:pt idx="21">
                  <c:v>-0.8615384615384615</c:v>
                </c:pt>
                <c:pt idx="22">
                  <c:v>-0.8823529411764705</c:v>
                </c:pt>
                <c:pt idx="23">
                  <c:v>-0.898876404494382</c:v>
                </c:pt>
                <c:pt idx="24">
                  <c:v>-0.9121951219512194</c:v>
                </c:pt>
                <c:pt idx="25">
                  <c:v>-0.9230769230769232</c:v>
                </c:pt>
                <c:pt idx="26">
                  <c:v>-0.9320754716981133</c:v>
                </c:pt>
                <c:pt idx="27">
                  <c:v>-0.9395973154362417</c:v>
                </c:pt>
                <c:pt idx="28">
                  <c:v>-0.945945945945946</c:v>
                </c:pt>
                <c:pt idx="29">
                  <c:v>-0.9513513513513514</c:v>
                </c:pt>
                <c:pt idx="30">
                  <c:v>-0.9559902200488998</c:v>
                </c:pt>
              </c:numCache>
            </c:numRef>
          </c:val>
        </c:ser>
        <c:ser>
          <c:idx val="14"/>
          <c:order val="14"/>
          <c:tx>
            <c:strRef>
              <c:f>Tabla!$P$6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Tabla!$P$7:$P$37</c:f>
              <c:numCache>
                <c:ptCount val="31"/>
                <c:pt idx="0">
                  <c:v>-0.7241379310344827</c:v>
                </c:pt>
                <c:pt idx="1">
                  <c:v>-0.6701030927835051</c:v>
                </c:pt>
                <c:pt idx="2">
                  <c:v>-0.6</c:v>
                </c:pt>
                <c:pt idx="3">
                  <c:v>-0.5076923076923077</c:v>
                </c:pt>
                <c:pt idx="4">
                  <c:v>-0.3846153846153845</c:v>
                </c:pt>
                <c:pt idx="5">
                  <c:v>-0.21951219512195114</c:v>
                </c:pt>
                <c:pt idx="6">
                  <c:v>0</c:v>
                </c:pt>
                <c:pt idx="7">
                  <c:v>0.28000000000000014</c:v>
                </c:pt>
                <c:pt idx="8">
                  <c:v>0.6</c:v>
                </c:pt>
                <c:pt idx="9">
                  <c:v>0.8823529411764706</c:v>
                </c:pt>
                <c:pt idx="10">
                  <c:v>1</c:v>
                </c:pt>
                <c:pt idx="11">
                  <c:v>0.8823529411764706</c:v>
                </c:pt>
                <c:pt idx="12">
                  <c:v>0.6</c:v>
                </c:pt>
                <c:pt idx="13">
                  <c:v>0.28000000000000014</c:v>
                </c:pt>
                <c:pt idx="14">
                  <c:v>0</c:v>
                </c:pt>
                <c:pt idx="15">
                  <c:v>-0.21951219512195114</c:v>
                </c:pt>
                <c:pt idx="16">
                  <c:v>-0.3846153846153845</c:v>
                </c:pt>
                <c:pt idx="17">
                  <c:v>-0.5076923076923077</c:v>
                </c:pt>
                <c:pt idx="18">
                  <c:v>-0.6</c:v>
                </c:pt>
                <c:pt idx="19">
                  <c:v>-0.6701030927835051</c:v>
                </c:pt>
                <c:pt idx="20">
                  <c:v>-0.7241379310344827</c:v>
                </c:pt>
                <c:pt idx="21">
                  <c:v>-0.7664233576642338</c:v>
                </c:pt>
                <c:pt idx="22">
                  <c:v>-0.7999999999999998</c:v>
                </c:pt>
                <c:pt idx="23">
                  <c:v>-0.8270270270270271</c:v>
                </c:pt>
                <c:pt idx="24">
                  <c:v>-0.8490566037735849</c:v>
                </c:pt>
                <c:pt idx="25">
                  <c:v>-0.867219917012448</c:v>
                </c:pt>
                <c:pt idx="26">
                  <c:v>-0.8823529411764706</c:v>
                </c:pt>
                <c:pt idx="27">
                  <c:v>-0.8950819672131146</c:v>
                </c:pt>
                <c:pt idx="28">
                  <c:v>-0.9058823529411764</c:v>
                </c:pt>
                <c:pt idx="29">
                  <c:v>-0.9151193633952254</c:v>
                </c:pt>
                <c:pt idx="30">
                  <c:v>-0.923076923076923</c:v>
                </c:pt>
              </c:numCache>
            </c:numRef>
          </c:val>
        </c:ser>
        <c:ser>
          <c:idx val="15"/>
          <c:order val="15"/>
          <c:tx>
            <c:strRef>
              <c:f>Tabla!$Q$6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Tabla!$Q$7:$Q$37</c:f>
              <c:numCache>
                <c:ptCount val="31"/>
                <c:pt idx="0">
                  <c:v>-0.6</c:v>
                </c:pt>
                <c:pt idx="1">
                  <c:v>-0.5283018867924528</c:v>
                </c:pt>
                <c:pt idx="2">
                  <c:v>-0.4382022471910113</c:v>
                </c:pt>
                <c:pt idx="3">
                  <c:v>-0.32432432432432423</c:v>
                </c:pt>
                <c:pt idx="4">
                  <c:v>-0.180327868852459</c:v>
                </c:pt>
                <c:pt idx="5">
                  <c:v>0</c:v>
                </c:pt>
                <c:pt idx="6">
                  <c:v>0.21951219512195114</c:v>
                </c:pt>
                <c:pt idx="7">
                  <c:v>0.4705882352941177</c:v>
                </c:pt>
                <c:pt idx="8">
                  <c:v>0.7241379310344827</c:v>
                </c:pt>
                <c:pt idx="9">
                  <c:v>0.923076923076923</c:v>
                </c:pt>
                <c:pt idx="10">
                  <c:v>1</c:v>
                </c:pt>
                <c:pt idx="11">
                  <c:v>0.923076923076923</c:v>
                </c:pt>
                <c:pt idx="12">
                  <c:v>0.7241379310344827</c:v>
                </c:pt>
                <c:pt idx="13">
                  <c:v>0.4705882352941177</c:v>
                </c:pt>
                <c:pt idx="14">
                  <c:v>0.21951219512195114</c:v>
                </c:pt>
                <c:pt idx="15">
                  <c:v>0</c:v>
                </c:pt>
                <c:pt idx="16">
                  <c:v>-0.180327868852459</c:v>
                </c:pt>
                <c:pt idx="17">
                  <c:v>-0.32432432432432423</c:v>
                </c:pt>
                <c:pt idx="18">
                  <c:v>-0.4382022471910113</c:v>
                </c:pt>
                <c:pt idx="19">
                  <c:v>-0.5283018867924528</c:v>
                </c:pt>
                <c:pt idx="20">
                  <c:v>-0.6</c:v>
                </c:pt>
                <c:pt idx="21">
                  <c:v>-0.6575342465753425</c:v>
                </c:pt>
                <c:pt idx="22">
                  <c:v>-0.7041420118343196</c:v>
                </c:pt>
                <c:pt idx="23">
                  <c:v>-0.7422680412371134</c:v>
                </c:pt>
                <c:pt idx="24">
                  <c:v>-0.7737556561085972</c:v>
                </c:pt>
                <c:pt idx="25">
                  <c:v>-0.8</c:v>
                </c:pt>
                <c:pt idx="26">
                  <c:v>-0.8220640569395018</c:v>
                </c:pt>
                <c:pt idx="27">
                  <c:v>-0.8407643312101911</c:v>
                </c:pt>
                <c:pt idx="28">
                  <c:v>-0.8567335243553009</c:v>
                </c:pt>
                <c:pt idx="29">
                  <c:v>-0.8704663212435233</c:v>
                </c:pt>
                <c:pt idx="30">
                  <c:v>-0.8823529411764706</c:v>
                </c:pt>
              </c:numCache>
            </c:numRef>
          </c:val>
        </c:ser>
        <c:ser>
          <c:idx val="16"/>
          <c:order val="16"/>
          <c:tx>
            <c:strRef>
              <c:f>Tabla!$R$6</c:f>
              <c:strCache>
                <c:ptCount val="1"/>
                <c:pt idx="0">
                  <c:v>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Tabla!$R$7:$R$37</c:f>
              <c:numCache>
                <c:ptCount val="31"/>
                <c:pt idx="0">
                  <c:v>-0.4705882352941177</c:v>
                </c:pt>
                <c:pt idx="1">
                  <c:v>-0.3846153846153847</c:v>
                </c:pt>
                <c:pt idx="2">
                  <c:v>-0.28000000000000014</c:v>
                </c:pt>
                <c:pt idx="3">
                  <c:v>-0.1529411764705882</c:v>
                </c:pt>
                <c:pt idx="4">
                  <c:v>0</c:v>
                </c:pt>
                <c:pt idx="5">
                  <c:v>0.180327868852459</c:v>
                </c:pt>
                <c:pt idx="6">
                  <c:v>0.3846153846153845</c:v>
                </c:pt>
                <c:pt idx="7">
                  <c:v>0.6000000000000001</c:v>
                </c:pt>
                <c:pt idx="8">
                  <c:v>0.7999999999999998</c:v>
                </c:pt>
                <c:pt idx="9">
                  <c:v>0.9459459459459459</c:v>
                </c:pt>
                <c:pt idx="10">
                  <c:v>1</c:v>
                </c:pt>
                <c:pt idx="11">
                  <c:v>0.9459459459459459</c:v>
                </c:pt>
                <c:pt idx="12">
                  <c:v>0.7999999999999998</c:v>
                </c:pt>
                <c:pt idx="13">
                  <c:v>0.6000000000000001</c:v>
                </c:pt>
                <c:pt idx="14">
                  <c:v>0.3846153846153845</c:v>
                </c:pt>
                <c:pt idx="15">
                  <c:v>0.180327868852459</c:v>
                </c:pt>
                <c:pt idx="16">
                  <c:v>0</c:v>
                </c:pt>
                <c:pt idx="17">
                  <c:v>-0.1529411764705882</c:v>
                </c:pt>
                <c:pt idx="18">
                  <c:v>-0.28000000000000014</c:v>
                </c:pt>
                <c:pt idx="19">
                  <c:v>-0.3846153846153847</c:v>
                </c:pt>
                <c:pt idx="20">
                  <c:v>-0.4705882352941177</c:v>
                </c:pt>
                <c:pt idx="21">
                  <c:v>-0.5414012738853503</c:v>
                </c:pt>
                <c:pt idx="22">
                  <c:v>-0.6000000000000001</c:v>
                </c:pt>
                <c:pt idx="23">
                  <c:v>-0.648780487804878</c:v>
                </c:pt>
                <c:pt idx="24">
                  <c:v>-0.689655172413793</c:v>
                </c:pt>
                <c:pt idx="25">
                  <c:v>-0.7241379310344829</c:v>
                </c:pt>
                <c:pt idx="26">
                  <c:v>-0.7534246575342467</c:v>
                </c:pt>
                <c:pt idx="27">
                  <c:v>-0.7784615384615385</c:v>
                </c:pt>
                <c:pt idx="28">
                  <c:v>-0.8</c:v>
                </c:pt>
                <c:pt idx="29">
                  <c:v>-0.8186397984886651</c:v>
                </c:pt>
                <c:pt idx="30">
                  <c:v>-0.8348623853211009</c:v>
                </c:pt>
              </c:numCache>
            </c:numRef>
          </c:val>
        </c:ser>
        <c:ser>
          <c:idx val="17"/>
          <c:order val="17"/>
          <c:tx>
            <c:strRef>
              <c:f>Tabla!$S$6</c:f>
              <c:strCache>
                <c:ptCount val="1"/>
                <c:pt idx="0">
                  <c:v>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Tabla!$S$7:$S$37</c:f>
              <c:numCache>
                <c:ptCount val="31"/>
                <c:pt idx="0">
                  <c:v>-0.3422818791946309</c:v>
                </c:pt>
                <c:pt idx="1">
                  <c:v>-0.24615384615384622</c:v>
                </c:pt>
                <c:pt idx="2">
                  <c:v>-0.13274336283185856</c:v>
                </c:pt>
                <c:pt idx="3">
                  <c:v>0</c:v>
                </c:pt>
                <c:pt idx="4">
                  <c:v>0.1529411764705882</c:v>
                </c:pt>
                <c:pt idx="5">
                  <c:v>0.32432432432432423</c:v>
                </c:pt>
                <c:pt idx="6">
                  <c:v>0.5076923076923077</c:v>
                </c:pt>
                <c:pt idx="7">
                  <c:v>0.689655172413793</c:v>
                </c:pt>
                <c:pt idx="8">
                  <c:v>0.8490566037735849</c:v>
                </c:pt>
                <c:pt idx="9">
                  <c:v>0.96</c:v>
                </c:pt>
                <c:pt idx="10">
                  <c:v>1</c:v>
                </c:pt>
                <c:pt idx="11">
                  <c:v>0.96</c:v>
                </c:pt>
                <c:pt idx="12">
                  <c:v>0.8490566037735849</c:v>
                </c:pt>
                <c:pt idx="13">
                  <c:v>0.689655172413793</c:v>
                </c:pt>
                <c:pt idx="14">
                  <c:v>0.5076923076923077</c:v>
                </c:pt>
                <c:pt idx="15">
                  <c:v>0.32432432432432423</c:v>
                </c:pt>
                <c:pt idx="16">
                  <c:v>0.1529411764705882</c:v>
                </c:pt>
                <c:pt idx="17">
                  <c:v>0</c:v>
                </c:pt>
                <c:pt idx="18">
                  <c:v>-0.13274336283185856</c:v>
                </c:pt>
                <c:pt idx="19">
                  <c:v>-0.24615384615384622</c:v>
                </c:pt>
                <c:pt idx="20">
                  <c:v>-0.3422818791946309</c:v>
                </c:pt>
                <c:pt idx="21">
                  <c:v>-0.42352941176470593</c:v>
                </c:pt>
                <c:pt idx="22">
                  <c:v>-0.49222797927461137</c:v>
                </c:pt>
                <c:pt idx="23">
                  <c:v>-0.5504587155963303</c:v>
                </c:pt>
                <c:pt idx="24">
                  <c:v>-0.6</c:v>
                </c:pt>
                <c:pt idx="25">
                  <c:v>-0.6423357664233578</c:v>
                </c:pt>
                <c:pt idx="26">
                  <c:v>-0.6786885245901642</c:v>
                </c:pt>
                <c:pt idx="27">
                  <c:v>-0.7100591715976332</c:v>
                </c:pt>
                <c:pt idx="28">
                  <c:v>-0.737265415549598</c:v>
                </c:pt>
                <c:pt idx="29">
                  <c:v>-0.7609756097560977</c:v>
                </c:pt>
                <c:pt idx="30">
                  <c:v>-0.7817371937639198</c:v>
                </c:pt>
              </c:numCache>
            </c:numRef>
          </c:val>
        </c:ser>
        <c:ser>
          <c:idx val="18"/>
          <c:order val="18"/>
          <c:tx>
            <c:strRef>
              <c:f>Tabla!$T$6</c:f>
              <c:strCache>
                <c:ptCount val="1"/>
                <c:pt idx="0">
                  <c:v>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Tabla!$T$7:$T$37</c:f>
              <c:numCache>
                <c:ptCount val="31"/>
                <c:pt idx="0">
                  <c:v>-0.21951219512195114</c:v>
                </c:pt>
                <c:pt idx="1">
                  <c:v>-0.11724137931034477</c:v>
                </c:pt>
                <c:pt idx="2">
                  <c:v>0</c:v>
                </c:pt>
                <c:pt idx="3">
                  <c:v>0.13274336283185856</c:v>
                </c:pt>
                <c:pt idx="4">
                  <c:v>0.28000000000000014</c:v>
                </c:pt>
                <c:pt idx="5">
                  <c:v>0.4382022471910113</c:v>
                </c:pt>
                <c:pt idx="6">
                  <c:v>0.6</c:v>
                </c:pt>
                <c:pt idx="7">
                  <c:v>0.7534246575342467</c:v>
                </c:pt>
                <c:pt idx="8">
                  <c:v>0.8823529411764706</c:v>
                </c:pt>
                <c:pt idx="9">
                  <c:v>0.9692307692307692</c:v>
                </c:pt>
                <c:pt idx="10">
                  <c:v>1</c:v>
                </c:pt>
                <c:pt idx="11">
                  <c:v>0.9692307692307692</c:v>
                </c:pt>
                <c:pt idx="12">
                  <c:v>0.8823529411764706</c:v>
                </c:pt>
                <c:pt idx="13">
                  <c:v>0.7534246575342467</c:v>
                </c:pt>
                <c:pt idx="14">
                  <c:v>0.6</c:v>
                </c:pt>
                <c:pt idx="15">
                  <c:v>0.4382022471910113</c:v>
                </c:pt>
                <c:pt idx="16">
                  <c:v>0.28000000000000014</c:v>
                </c:pt>
                <c:pt idx="17">
                  <c:v>0.13274336283185856</c:v>
                </c:pt>
                <c:pt idx="18">
                  <c:v>0</c:v>
                </c:pt>
                <c:pt idx="19">
                  <c:v>-0.11724137931034477</c:v>
                </c:pt>
                <c:pt idx="20">
                  <c:v>-0.21951219512195114</c:v>
                </c:pt>
                <c:pt idx="21">
                  <c:v>-0.30810810810810807</c:v>
                </c:pt>
                <c:pt idx="22">
                  <c:v>-0.3846153846153845</c:v>
                </c:pt>
                <c:pt idx="23">
                  <c:v>-0.45064377682403434</c:v>
                </c:pt>
                <c:pt idx="24">
                  <c:v>-0.5076923076923077</c:v>
                </c:pt>
                <c:pt idx="25">
                  <c:v>-0.5570934256055363</c:v>
                </c:pt>
                <c:pt idx="26">
                  <c:v>-0.6</c:v>
                </c:pt>
                <c:pt idx="27">
                  <c:v>-0.6373937677053824</c:v>
                </c:pt>
                <c:pt idx="28">
                  <c:v>-0.6701030927835051</c:v>
                </c:pt>
                <c:pt idx="29">
                  <c:v>-0.6988235294117646</c:v>
                </c:pt>
                <c:pt idx="30">
                  <c:v>-0.7241379310344827</c:v>
                </c:pt>
              </c:numCache>
            </c:numRef>
          </c:val>
        </c:ser>
        <c:ser>
          <c:idx val="19"/>
          <c:order val="19"/>
          <c:tx>
            <c:strRef>
              <c:f>Tabla!$U$6</c:f>
              <c:strCache>
                <c:ptCount val="1"/>
                <c:pt idx="0">
                  <c:v>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Tabla!$U$7:$U$37</c:f>
              <c:numCache>
                <c:ptCount val="31"/>
                <c:pt idx="0">
                  <c:v>-0.1049723756906077</c:v>
                </c:pt>
                <c:pt idx="1">
                  <c:v>0</c:v>
                </c:pt>
                <c:pt idx="2">
                  <c:v>0.11724137931034477</c:v>
                </c:pt>
                <c:pt idx="3">
                  <c:v>0.24615384615384622</c:v>
                </c:pt>
                <c:pt idx="4">
                  <c:v>0.3846153846153847</c:v>
                </c:pt>
                <c:pt idx="5">
                  <c:v>0.5283018867924528</c:v>
                </c:pt>
                <c:pt idx="6">
                  <c:v>0.6701030927835051</c:v>
                </c:pt>
                <c:pt idx="7">
                  <c:v>0.8</c:v>
                </c:pt>
                <c:pt idx="8">
                  <c:v>0.9058823529411764</c:v>
                </c:pt>
                <c:pt idx="9">
                  <c:v>0.975609756097561</c:v>
                </c:pt>
                <c:pt idx="10">
                  <c:v>1</c:v>
                </c:pt>
                <c:pt idx="11">
                  <c:v>0.975609756097561</c:v>
                </c:pt>
                <c:pt idx="12">
                  <c:v>0.9058823529411764</c:v>
                </c:pt>
                <c:pt idx="13">
                  <c:v>0.8</c:v>
                </c:pt>
                <c:pt idx="14">
                  <c:v>0.6701030927835051</c:v>
                </c:pt>
                <c:pt idx="15">
                  <c:v>0.5283018867924528</c:v>
                </c:pt>
                <c:pt idx="16">
                  <c:v>0.3846153846153847</c:v>
                </c:pt>
                <c:pt idx="17">
                  <c:v>0.24615384615384622</c:v>
                </c:pt>
                <c:pt idx="18">
                  <c:v>0.11724137931034477</c:v>
                </c:pt>
                <c:pt idx="19">
                  <c:v>0</c:v>
                </c:pt>
                <c:pt idx="20">
                  <c:v>-0.1049723756906077</c:v>
                </c:pt>
                <c:pt idx="21">
                  <c:v>-0.19801980198019803</c:v>
                </c:pt>
                <c:pt idx="22">
                  <c:v>-0.27999999999999997</c:v>
                </c:pt>
                <c:pt idx="23">
                  <c:v>-0.35200000000000004</c:v>
                </c:pt>
                <c:pt idx="24">
                  <c:v>-0.41516245487364617</c:v>
                </c:pt>
                <c:pt idx="25">
                  <c:v>-0.47058823529411764</c:v>
                </c:pt>
                <c:pt idx="26">
                  <c:v>-0.5192878338278932</c:v>
                </c:pt>
                <c:pt idx="27">
                  <c:v>-0.5621621621621621</c:v>
                </c:pt>
                <c:pt idx="28">
                  <c:v>-0.6</c:v>
                </c:pt>
                <c:pt idx="29">
                  <c:v>-0.6334841628959276</c:v>
                </c:pt>
                <c:pt idx="30">
                  <c:v>-0.6632016632016631</c:v>
                </c:pt>
              </c:numCache>
            </c:numRef>
          </c:val>
        </c:ser>
        <c:ser>
          <c:idx val="20"/>
          <c:order val="20"/>
          <c:tx>
            <c:strRef>
              <c:f>Tabla!$V$6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Tabla!$A$7:$A$37</c:f>
              <c:numCache>
                <c:ptCount val="3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cat>
          <c:val>
            <c:numRef>
              <c:f>Tabla!$V$7:$V$37</c:f>
              <c:numCache>
                <c:ptCount val="31"/>
                <c:pt idx="0">
                  <c:v>0</c:v>
                </c:pt>
                <c:pt idx="1">
                  <c:v>0.1049723756906077</c:v>
                </c:pt>
                <c:pt idx="2">
                  <c:v>0.21951219512195114</c:v>
                </c:pt>
                <c:pt idx="3">
                  <c:v>0.3422818791946309</c:v>
                </c:pt>
                <c:pt idx="4">
                  <c:v>0.4705882352941177</c:v>
                </c:pt>
                <c:pt idx="5">
                  <c:v>0.6</c:v>
                </c:pt>
                <c:pt idx="6">
                  <c:v>0.7241379310344827</c:v>
                </c:pt>
                <c:pt idx="7">
                  <c:v>0.8348623853211009</c:v>
                </c:pt>
                <c:pt idx="8">
                  <c:v>0.923076923076923</c:v>
                </c:pt>
                <c:pt idx="9">
                  <c:v>0.9801980198019802</c:v>
                </c:pt>
                <c:pt idx="10">
                  <c:v>1</c:v>
                </c:pt>
                <c:pt idx="11">
                  <c:v>0.9801980198019802</c:v>
                </c:pt>
                <c:pt idx="12">
                  <c:v>0.923076923076923</c:v>
                </c:pt>
                <c:pt idx="13">
                  <c:v>0.8348623853211009</c:v>
                </c:pt>
                <c:pt idx="14">
                  <c:v>0.7241379310344827</c:v>
                </c:pt>
                <c:pt idx="15">
                  <c:v>0.6</c:v>
                </c:pt>
                <c:pt idx="16">
                  <c:v>0.4705882352941177</c:v>
                </c:pt>
                <c:pt idx="17">
                  <c:v>0.3422818791946309</c:v>
                </c:pt>
                <c:pt idx="18">
                  <c:v>0.21951219512195114</c:v>
                </c:pt>
                <c:pt idx="19">
                  <c:v>0.1049723756906077</c:v>
                </c:pt>
                <c:pt idx="20">
                  <c:v>0</c:v>
                </c:pt>
                <c:pt idx="21">
                  <c:v>-0.09502262443438923</c:v>
                </c:pt>
                <c:pt idx="22">
                  <c:v>-0.180327868852459</c:v>
                </c:pt>
                <c:pt idx="23">
                  <c:v>-0.2565055762081785</c:v>
                </c:pt>
                <c:pt idx="24">
                  <c:v>-0.32432432432432423</c:v>
                </c:pt>
                <c:pt idx="25">
                  <c:v>-0.38461538461538464</c:v>
                </c:pt>
                <c:pt idx="26">
                  <c:v>-0.4382022471910113</c:v>
                </c:pt>
                <c:pt idx="27">
                  <c:v>-0.4858611825192802</c:v>
                </c:pt>
                <c:pt idx="28">
                  <c:v>-0.5283018867924528</c:v>
                </c:pt>
                <c:pt idx="29">
                  <c:v>-0.5661605206073753</c:v>
                </c:pt>
                <c:pt idx="30">
                  <c:v>-0.6</c:v>
                </c:pt>
              </c:numCache>
            </c:numRef>
          </c:val>
        </c:ser>
        <c:axId val="9934996"/>
        <c:axId val="63910501"/>
        <c:axId val="12509658"/>
      </c:surfaceChart>
      <c:catAx>
        <c:axId val="9934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0501"/>
        <c:crosses val="autoZero"/>
        <c:auto val="1"/>
        <c:lblOffset val="100"/>
        <c:noMultiLvlLbl val="0"/>
      </c:catAx>
      <c:valAx>
        <c:axId val="63910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9934996"/>
        <c:crossesAt val="1"/>
        <c:crossBetween val="midCat"/>
        <c:dispUnits/>
      </c:valAx>
      <c:serAx>
        <c:axId val="1250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05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945"/>
          <c:w val="0.089"/>
          <c:h val="0.37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workbookViewId="0" topLeftCell="A1">
      <selection activeCell="L3" sqref="L3"/>
    </sheetView>
  </sheetViews>
  <sheetFormatPr defaultColWidth="11.421875" defaultRowHeight="12.75"/>
  <cols>
    <col min="1" max="1" width="5.7109375" style="0" customWidth="1"/>
    <col min="2" max="23" width="7.7109375" style="0" customWidth="1"/>
  </cols>
  <sheetData>
    <row r="2" spans="1:5" ht="21">
      <c r="A2" s="1" t="s">
        <v>0</v>
      </c>
      <c r="E2" t="s">
        <v>3</v>
      </c>
    </row>
    <row r="4" spans="1:4" ht="15.75">
      <c r="A4" s="4"/>
      <c r="D4" s="2" t="s">
        <v>1</v>
      </c>
    </row>
    <row r="5" ht="15.75">
      <c r="A5" s="3" t="s">
        <v>2</v>
      </c>
    </row>
    <row r="6" spans="1:32" s="4" customFormat="1" ht="15">
      <c r="A6" s="5"/>
      <c r="B6" s="7">
        <v>-2</v>
      </c>
      <c r="C6" s="7">
        <v>-1.8</v>
      </c>
      <c r="D6" s="7">
        <v>-1.6</v>
      </c>
      <c r="E6" s="7">
        <v>-1.4</v>
      </c>
      <c r="F6" s="7">
        <v>-1.2</v>
      </c>
      <c r="G6" s="7">
        <v>-1</v>
      </c>
      <c r="H6" s="7">
        <v>-0.8</v>
      </c>
      <c r="I6" s="7">
        <v>-0.6</v>
      </c>
      <c r="J6" s="7">
        <v>-0.4</v>
      </c>
      <c r="K6" s="7">
        <v>-0.2</v>
      </c>
      <c r="L6" s="7">
        <v>0</v>
      </c>
      <c r="M6" s="7">
        <v>0.2</v>
      </c>
      <c r="N6" s="7">
        <v>0.4</v>
      </c>
      <c r="O6" s="7">
        <v>0.6</v>
      </c>
      <c r="P6" s="7">
        <v>0.8</v>
      </c>
      <c r="Q6" s="7">
        <v>1</v>
      </c>
      <c r="R6" s="7">
        <v>1.2</v>
      </c>
      <c r="S6" s="7">
        <v>1.4</v>
      </c>
      <c r="T6" s="7">
        <v>1.6</v>
      </c>
      <c r="U6" s="7">
        <v>1.8</v>
      </c>
      <c r="V6" s="7">
        <v>2</v>
      </c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22" ht="15">
      <c r="A7" s="6">
        <v>-2</v>
      </c>
      <c r="B7">
        <f>(B$6^2-$A7^2)/(B$6^2+$A7^2)</f>
        <v>0</v>
      </c>
      <c r="C7">
        <f aca="true" t="shared" si="0" ref="C7:V7">(C$6^2-$A7^2)/(C$6^2+$A7^2)</f>
        <v>-0.1049723756906077</v>
      </c>
      <c r="D7">
        <f t="shared" si="0"/>
        <v>-0.21951219512195114</v>
      </c>
      <c r="E7">
        <f t="shared" si="0"/>
        <v>-0.3422818791946309</v>
      </c>
      <c r="F7">
        <f t="shared" si="0"/>
        <v>-0.4705882352941177</v>
      </c>
      <c r="G7">
        <f t="shared" si="0"/>
        <v>-0.6</v>
      </c>
      <c r="H7">
        <f t="shared" si="0"/>
        <v>-0.7241379310344827</v>
      </c>
      <c r="I7">
        <f t="shared" si="0"/>
        <v>-0.8348623853211009</v>
      </c>
      <c r="J7">
        <f t="shared" si="0"/>
        <v>-0.923076923076923</v>
      </c>
      <c r="K7">
        <f t="shared" si="0"/>
        <v>-0.9801980198019802</v>
      </c>
      <c r="L7">
        <f t="shared" si="0"/>
        <v>-1</v>
      </c>
      <c r="M7">
        <f t="shared" si="0"/>
        <v>-0.9801980198019802</v>
      </c>
      <c r="N7">
        <f t="shared" si="0"/>
        <v>-0.923076923076923</v>
      </c>
      <c r="O7">
        <f t="shared" si="0"/>
        <v>-0.8348623853211009</v>
      </c>
      <c r="P7">
        <f t="shared" si="0"/>
        <v>-0.7241379310344827</v>
      </c>
      <c r="Q7">
        <f t="shared" si="0"/>
        <v>-0.6</v>
      </c>
      <c r="R7">
        <f>(R$6^2-$A7^2)/(R$6^2+$A7^2)</f>
        <v>-0.4705882352941177</v>
      </c>
      <c r="S7">
        <f t="shared" si="0"/>
        <v>-0.3422818791946309</v>
      </c>
      <c r="T7">
        <f t="shared" si="0"/>
        <v>-0.21951219512195114</v>
      </c>
      <c r="U7">
        <f t="shared" si="0"/>
        <v>-0.1049723756906077</v>
      </c>
      <c r="V7">
        <f t="shared" si="0"/>
        <v>0</v>
      </c>
    </row>
    <row r="8" spans="1:22" ht="15">
      <c r="A8" s="6">
        <v>-1.8</v>
      </c>
      <c r="B8">
        <f aca="true" t="shared" si="1" ref="B8:Q37">(B$6^2-$A8^2)/(B$6^2+$A8^2)</f>
        <v>0.1049723756906077</v>
      </c>
      <c r="C8">
        <f t="shared" si="1"/>
        <v>0</v>
      </c>
      <c r="D8">
        <f t="shared" si="1"/>
        <v>-0.11724137931034477</v>
      </c>
      <c r="E8">
        <f t="shared" si="1"/>
        <v>-0.24615384615384622</v>
      </c>
      <c r="F8">
        <f t="shared" si="1"/>
        <v>-0.3846153846153847</v>
      </c>
      <c r="G8">
        <f t="shared" si="1"/>
        <v>-0.5283018867924528</v>
      </c>
      <c r="H8">
        <f t="shared" si="1"/>
        <v>-0.6701030927835051</v>
      </c>
      <c r="I8">
        <f t="shared" si="1"/>
        <v>-0.8</v>
      </c>
      <c r="J8">
        <f t="shared" si="1"/>
        <v>-0.9058823529411764</v>
      </c>
      <c r="K8">
        <f t="shared" si="1"/>
        <v>-0.975609756097561</v>
      </c>
      <c r="L8">
        <f t="shared" si="1"/>
        <v>-1</v>
      </c>
      <c r="M8">
        <f t="shared" si="1"/>
        <v>-0.975609756097561</v>
      </c>
      <c r="N8">
        <f t="shared" si="1"/>
        <v>-0.9058823529411764</v>
      </c>
      <c r="O8">
        <f t="shared" si="1"/>
        <v>-0.8</v>
      </c>
      <c r="P8">
        <f t="shared" si="1"/>
        <v>-0.6701030927835051</v>
      </c>
      <c r="Q8">
        <f t="shared" si="1"/>
        <v>-0.5283018867924528</v>
      </c>
      <c r="R8">
        <f aca="true" t="shared" si="2" ref="R8:V37">(R$6^2-$A8^2)/(R$6^2+$A8^2)</f>
        <v>-0.3846153846153847</v>
      </c>
      <c r="S8">
        <f t="shared" si="2"/>
        <v>-0.24615384615384622</v>
      </c>
      <c r="T8">
        <f t="shared" si="2"/>
        <v>-0.11724137931034477</v>
      </c>
      <c r="U8">
        <f t="shared" si="2"/>
        <v>0</v>
      </c>
      <c r="V8">
        <f t="shared" si="2"/>
        <v>0.1049723756906077</v>
      </c>
    </row>
    <row r="9" spans="1:22" ht="15">
      <c r="A9" s="6">
        <v>-1.6</v>
      </c>
      <c r="B9">
        <f t="shared" si="1"/>
        <v>0.21951219512195114</v>
      </c>
      <c r="C9">
        <f t="shared" si="1"/>
        <v>0.11724137931034477</v>
      </c>
      <c r="D9">
        <f t="shared" si="1"/>
        <v>0</v>
      </c>
      <c r="E9">
        <f t="shared" si="1"/>
        <v>-0.13274336283185856</v>
      </c>
      <c r="F9">
        <f t="shared" si="1"/>
        <v>-0.28000000000000014</v>
      </c>
      <c r="G9">
        <f t="shared" si="1"/>
        <v>-0.4382022471910113</v>
      </c>
      <c r="H9">
        <f t="shared" si="1"/>
        <v>-0.6</v>
      </c>
      <c r="I9">
        <f t="shared" si="1"/>
        <v>-0.7534246575342467</v>
      </c>
      <c r="J9">
        <f t="shared" si="1"/>
        <v>-0.8823529411764706</v>
      </c>
      <c r="K9">
        <f t="shared" si="1"/>
        <v>-0.9692307692307692</v>
      </c>
      <c r="L9">
        <f t="shared" si="1"/>
        <v>-1</v>
      </c>
      <c r="M9">
        <f t="shared" si="1"/>
        <v>-0.9692307692307692</v>
      </c>
      <c r="N9">
        <f t="shared" si="1"/>
        <v>-0.8823529411764706</v>
      </c>
      <c r="O9">
        <f t="shared" si="1"/>
        <v>-0.7534246575342467</v>
      </c>
      <c r="P9">
        <f t="shared" si="1"/>
        <v>-0.6</v>
      </c>
      <c r="Q9">
        <f t="shared" si="1"/>
        <v>-0.4382022471910113</v>
      </c>
      <c r="R9">
        <f t="shared" si="2"/>
        <v>-0.28000000000000014</v>
      </c>
      <c r="S9">
        <f t="shared" si="2"/>
        <v>-0.13274336283185856</v>
      </c>
      <c r="T9">
        <f t="shared" si="2"/>
        <v>0</v>
      </c>
      <c r="U9">
        <f t="shared" si="2"/>
        <v>0.11724137931034477</v>
      </c>
      <c r="V9">
        <f t="shared" si="2"/>
        <v>0.21951219512195114</v>
      </c>
    </row>
    <row r="10" spans="1:22" ht="15">
      <c r="A10" s="6">
        <v>-1.4</v>
      </c>
      <c r="B10">
        <f t="shared" si="1"/>
        <v>0.3422818791946309</v>
      </c>
      <c r="C10">
        <f t="shared" si="1"/>
        <v>0.24615384615384622</v>
      </c>
      <c r="D10">
        <f t="shared" si="1"/>
        <v>0.13274336283185856</v>
      </c>
      <c r="E10">
        <f t="shared" si="1"/>
        <v>0</v>
      </c>
      <c r="F10">
        <f t="shared" si="1"/>
        <v>-0.1529411764705882</v>
      </c>
      <c r="G10">
        <f t="shared" si="1"/>
        <v>-0.32432432432432423</v>
      </c>
      <c r="H10">
        <f t="shared" si="1"/>
        <v>-0.5076923076923077</v>
      </c>
      <c r="I10">
        <f t="shared" si="1"/>
        <v>-0.689655172413793</v>
      </c>
      <c r="J10">
        <f t="shared" si="1"/>
        <v>-0.8490566037735849</v>
      </c>
      <c r="K10">
        <f t="shared" si="1"/>
        <v>-0.96</v>
      </c>
      <c r="L10">
        <f t="shared" si="1"/>
        <v>-1</v>
      </c>
      <c r="M10">
        <f t="shared" si="1"/>
        <v>-0.96</v>
      </c>
      <c r="N10">
        <f t="shared" si="1"/>
        <v>-0.8490566037735849</v>
      </c>
      <c r="O10">
        <f t="shared" si="1"/>
        <v>-0.689655172413793</v>
      </c>
      <c r="P10">
        <f t="shared" si="1"/>
        <v>-0.5076923076923077</v>
      </c>
      <c r="Q10">
        <f t="shared" si="1"/>
        <v>-0.32432432432432423</v>
      </c>
      <c r="R10">
        <f t="shared" si="2"/>
        <v>-0.1529411764705882</v>
      </c>
      <c r="S10">
        <f t="shared" si="2"/>
        <v>0</v>
      </c>
      <c r="T10">
        <f t="shared" si="2"/>
        <v>0.13274336283185856</v>
      </c>
      <c r="U10">
        <f t="shared" si="2"/>
        <v>0.24615384615384622</v>
      </c>
      <c r="V10">
        <f t="shared" si="2"/>
        <v>0.3422818791946309</v>
      </c>
    </row>
    <row r="11" spans="1:22" ht="15">
      <c r="A11" s="6">
        <v>-1.2</v>
      </c>
      <c r="B11">
        <f t="shared" si="1"/>
        <v>0.4705882352941177</v>
      </c>
      <c r="C11">
        <f t="shared" si="1"/>
        <v>0.3846153846153847</v>
      </c>
      <c r="D11">
        <f t="shared" si="1"/>
        <v>0.28000000000000014</v>
      </c>
      <c r="E11">
        <f t="shared" si="1"/>
        <v>0.1529411764705882</v>
      </c>
      <c r="F11">
        <f t="shared" si="1"/>
        <v>0</v>
      </c>
      <c r="G11">
        <f t="shared" si="1"/>
        <v>-0.180327868852459</v>
      </c>
      <c r="H11">
        <f t="shared" si="1"/>
        <v>-0.3846153846153845</v>
      </c>
      <c r="I11">
        <f t="shared" si="1"/>
        <v>-0.6000000000000001</v>
      </c>
      <c r="J11">
        <f t="shared" si="1"/>
        <v>-0.7999999999999998</v>
      </c>
      <c r="K11">
        <f t="shared" si="1"/>
        <v>-0.9459459459459459</v>
      </c>
      <c r="L11">
        <f t="shared" si="1"/>
        <v>-1</v>
      </c>
      <c r="M11">
        <f t="shared" si="1"/>
        <v>-0.9459459459459459</v>
      </c>
      <c r="N11">
        <f t="shared" si="1"/>
        <v>-0.7999999999999998</v>
      </c>
      <c r="O11">
        <f t="shared" si="1"/>
        <v>-0.6000000000000001</v>
      </c>
      <c r="P11">
        <f t="shared" si="1"/>
        <v>-0.3846153846153845</v>
      </c>
      <c r="Q11">
        <f t="shared" si="1"/>
        <v>-0.180327868852459</v>
      </c>
      <c r="R11">
        <f t="shared" si="2"/>
        <v>0</v>
      </c>
      <c r="S11">
        <f t="shared" si="2"/>
        <v>0.1529411764705882</v>
      </c>
      <c r="T11">
        <f t="shared" si="2"/>
        <v>0.28000000000000014</v>
      </c>
      <c r="U11">
        <f t="shared" si="2"/>
        <v>0.3846153846153847</v>
      </c>
      <c r="V11">
        <f t="shared" si="2"/>
        <v>0.4705882352941177</v>
      </c>
    </row>
    <row r="12" spans="1:22" ht="15">
      <c r="A12" s="6">
        <v>-1</v>
      </c>
      <c r="B12">
        <f t="shared" si="1"/>
        <v>0.6</v>
      </c>
      <c r="C12">
        <f t="shared" si="1"/>
        <v>0.5283018867924528</v>
      </c>
      <c r="D12">
        <f t="shared" si="1"/>
        <v>0.4382022471910113</v>
      </c>
      <c r="E12">
        <f t="shared" si="1"/>
        <v>0.32432432432432423</v>
      </c>
      <c r="F12">
        <f t="shared" si="1"/>
        <v>0.180327868852459</v>
      </c>
      <c r="G12">
        <f t="shared" si="1"/>
        <v>0</v>
      </c>
      <c r="H12">
        <f t="shared" si="1"/>
        <v>-0.21951219512195114</v>
      </c>
      <c r="I12">
        <f t="shared" si="1"/>
        <v>-0.4705882352941177</v>
      </c>
      <c r="J12">
        <f t="shared" si="1"/>
        <v>-0.7241379310344827</v>
      </c>
      <c r="K12">
        <f t="shared" si="1"/>
        <v>-0.923076923076923</v>
      </c>
      <c r="L12">
        <f t="shared" si="1"/>
        <v>-1</v>
      </c>
      <c r="M12">
        <f t="shared" si="1"/>
        <v>-0.923076923076923</v>
      </c>
      <c r="N12">
        <f t="shared" si="1"/>
        <v>-0.7241379310344827</v>
      </c>
      <c r="O12">
        <f t="shared" si="1"/>
        <v>-0.4705882352941177</v>
      </c>
      <c r="P12">
        <f t="shared" si="1"/>
        <v>-0.21951219512195114</v>
      </c>
      <c r="Q12">
        <f t="shared" si="1"/>
        <v>0</v>
      </c>
      <c r="R12">
        <f t="shared" si="2"/>
        <v>0.180327868852459</v>
      </c>
      <c r="S12">
        <f t="shared" si="2"/>
        <v>0.32432432432432423</v>
      </c>
      <c r="T12">
        <f t="shared" si="2"/>
        <v>0.4382022471910113</v>
      </c>
      <c r="U12">
        <f t="shared" si="2"/>
        <v>0.5283018867924528</v>
      </c>
      <c r="V12">
        <f t="shared" si="2"/>
        <v>0.6</v>
      </c>
    </row>
    <row r="13" spans="1:22" ht="15">
      <c r="A13" s="6">
        <v>-0.8</v>
      </c>
      <c r="B13">
        <f t="shared" si="1"/>
        <v>0.7241379310344827</v>
      </c>
      <c r="C13">
        <f t="shared" si="1"/>
        <v>0.6701030927835051</v>
      </c>
      <c r="D13">
        <f t="shared" si="1"/>
        <v>0.6</v>
      </c>
      <c r="E13">
        <f t="shared" si="1"/>
        <v>0.5076923076923077</v>
      </c>
      <c r="F13">
        <f t="shared" si="1"/>
        <v>0.3846153846153845</v>
      </c>
      <c r="G13">
        <f t="shared" si="1"/>
        <v>0.21951219512195114</v>
      </c>
      <c r="H13">
        <f t="shared" si="1"/>
        <v>0</v>
      </c>
      <c r="I13">
        <f t="shared" si="1"/>
        <v>-0.28000000000000014</v>
      </c>
      <c r="J13">
        <f t="shared" si="1"/>
        <v>-0.6</v>
      </c>
      <c r="K13">
        <f t="shared" si="1"/>
        <v>-0.8823529411764706</v>
      </c>
      <c r="L13">
        <f t="shared" si="1"/>
        <v>-1</v>
      </c>
      <c r="M13">
        <f t="shared" si="1"/>
        <v>-0.8823529411764706</v>
      </c>
      <c r="N13">
        <f t="shared" si="1"/>
        <v>-0.6</v>
      </c>
      <c r="O13">
        <f t="shared" si="1"/>
        <v>-0.28000000000000014</v>
      </c>
      <c r="P13">
        <f t="shared" si="1"/>
        <v>0</v>
      </c>
      <c r="Q13">
        <f t="shared" si="1"/>
        <v>0.21951219512195114</v>
      </c>
      <c r="R13">
        <f t="shared" si="2"/>
        <v>0.3846153846153845</v>
      </c>
      <c r="S13">
        <f t="shared" si="2"/>
        <v>0.5076923076923077</v>
      </c>
      <c r="T13">
        <f t="shared" si="2"/>
        <v>0.6</v>
      </c>
      <c r="U13">
        <f t="shared" si="2"/>
        <v>0.6701030927835051</v>
      </c>
      <c r="V13">
        <f t="shared" si="2"/>
        <v>0.7241379310344827</v>
      </c>
    </row>
    <row r="14" spans="1:22" ht="15">
      <c r="A14" s="6">
        <v>-0.6</v>
      </c>
      <c r="B14">
        <f t="shared" si="1"/>
        <v>0.8348623853211009</v>
      </c>
      <c r="C14">
        <f t="shared" si="1"/>
        <v>0.8</v>
      </c>
      <c r="D14">
        <f t="shared" si="1"/>
        <v>0.7534246575342467</v>
      </c>
      <c r="E14">
        <f t="shared" si="1"/>
        <v>0.689655172413793</v>
      </c>
      <c r="F14">
        <f t="shared" si="1"/>
        <v>0.6000000000000001</v>
      </c>
      <c r="G14">
        <f t="shared" si="1"/>
        <v>0.4705882352941177</v>
      </c>
      <c r="H14">
        <f t="shared" si="1"/>
        <v>0.28000000000000014</v>
      </c>
      <c r="I14">
        <f t="shared" si="1"/>
        <v>0</v>
      </c>
      <c r="J14">
        <f t="shared" si="1"/>
        <v>-0.3846153846153845</v>
      </c>
      <c r="K14">
        <f t="shared" si="1"/>
        <v>-0.7999999999999998</v>
      </c>
      <c r="L14">
        <f t="shared" si="1"/>
        <v>-1</v>
      </c>
      <c r="M14">
        <f t="shared" si="1"/>
        <v>-0.7999999999999998</v>
      </c>
      <c r="N14">
        <f t="shared" si="1"/>
        <v>-0.3846153846153845</v>
      </c>
      <c r="O14">
        <f t="shared" si="1"/>
        <v>0</v>
      </c>
      <c r="P14">
        <f t="shared" si="1"/>
        <v>0.28000000000000014</v>
      </c>
      <c r="Q14">
        <f t="shared" si="1"/>
        <v>0.4705882352941177</v>
      </c>
      <c r="R14">
        <f t="shared" si="2"/>
        <v>0.6000000000000001</v>
      </c>
      <c r="S14">
        <f t="shared" si="2"/>
        <v>0.689655172413793</v>
      </c>
      <c r="T14">
        <f t="shared" si="2"/>
        <v>0.7534246575342467</v>
      </c>
      <c r="U14">
        <f t="shared" si="2"/>
        <v>0.8</v>
      </c>
      <c r="V14">
        <f t="shared" si="2"/>
        <v>0.8348623853211009</v>
      </c>
    </row>
    <row r="15" spans="1:22" ht="15">
      <c r="A15" s="6">
        <v>-0.4</v>
      </c>
      <c r="B15">
        <f t="shared" si="1"/>
        <v>0.923076923076923</v>
      </c>
      <c r="C15">
        <f t="shared" si="1"/>
        <v>0.9058823529411764</v>
      </c>
      <c r="D15">
        <f t="shared" si="1"/>
        <v>0.8823529411764706</v>
      </c>
      <c r="E15">
        <f t="shared" si="1"/>
        <v>0.8490566037735849</v>
      </c>
      <c r="F15">
        <f t="shared" si="1"/>
        <v>0.7999999999999998</v>
      </c>
      <c r="G15">
        <f t="shared" si="1"/>
        <v>0.7241379310344827</v>
      </c>
      <c r="H15">
        <f t="shared" si="1"/>
        <v>0.6</v>
      </c>
      <c r="I15">
        <f t="shared" si="1"/>
        <v>0.3846153846153845</v>
      </c>
      <c r="J15">
        <f t="shared" si="1"/>
        <v>0</v>
      </c>
      <c r="K15">
        <f t="shared" si="1"/>
        <v>-0.6</v>
      </c>
      <c r="L15">
        <f t="shared" si="1"/>
        <v>-1</v>
      </c>
      <c r="M15">
        <f t="shared" si="1"/>
        <v>-0.6</v>
      </c>
      <c r="N15">
        <f t="shared" si="1"/>
        <v>0</v>
      </c>
      <c r="O15">
        <f t="shared" si="1"/>
        <v>0.3846153846153845</v>
      </c>
      <c r="P15">
        <f t="shared" si="1"/>
        <v>0.6</v>
      </c>
      <c r="Q15">
        <f t="shared" si="1"/>
        <v>0.7241379310344827</v>
      </c>
      <c r="R15">
        <f t="shared" si="2"/>
        <v>0.7999999999999998</v>
      </c>
      <c r="S15">
        <f t="shared" si="2"/>
        <v>0.8490566037735849</v>
      </c>
      <c r="T15">
        <f t="shared" si="2"/>
        <v>0.8823529411764706</v>
      </c>
      <c r="U15">
        <f t="shared" si="2"/>
        <v>0.9058823529411764</v>
      </c>
      <c r="V15">
        <f t="shared" si="2"/>
        <v>0.923076923076923</v>
      </c>
    </row>
    <row r="16" spans="1:22" ht="15">
      <c r="A16" s="6">
        <v>-0.2</v>
      </c>
      <c r="B16">
        <f t="shared" si="1"/>
        <v>0.9801980198019802</v>
      </c>
      <c r="C16">
        <f t="shared" si="1"/>
        <v>0.975609756097561</v>
      </c>
      <c r="D16">
        <f t="shared" si="1"/>
        <v>0.9692307692307692</v>
      </c>
      <c r="E16">
        <f t="shared" si="1"/>
        <v>0.96</v>
      </c>
      <c r="F16">
        <f t="shared" si="1"/>
        <v>0.9459459459459459</v>
      </c>
      <c r="G16">
        <f t="shared" si="1"/>
        <v>0.923076923076923</v>
      </c>
      <c r="H16">
        <f t="shared" si="1"/>
        <v>0.8823529411764706</v>
      </c>
      <c r="I16">
        <f t="shared" si="1"/>
        <v>0.7999999999999998</v>
      </c>
      <c r="J16">
        <f t="shared" si="1"/>
        <v>0.6</v>
      </c>
      <c r="K16">
        <f t="shared" si="1"/>
        <v>0</v>
      </c>
      <c r="L16">
        <f t="shared" si="1"/>
        <v>-1</v>
      </c>
      <c r="M16">
        <f t="shared" si="1"/>
        <v>0</v>
      </c>
      <c r="N16">
        <f t="shared" si="1"/>
        <v>0.6</v>
      </c>
      <c r="O16">
        <f t="shared" si="1"/>
        <v>0.7999999999999998</v>
      </c>
      <c r="P16">
        <f t="shared" si="1"/>
        <v>0.8823529411764706</v>
      </c>
      <c r="Q16">
        <f t="shared" si="1"/>
        <v>0.923076923076923</v>
      </c>
      <c r="R16">
        <f t="shared" si="2"/>
        <v>0.9459459459459459</v>
      </c>
      <c r="S16">
        <f t="shared" si="2"/>
        <v>0.96</v>
      </c>
      <c r="T16">
        <f t="shared" si="2"/>
        <v>0.9692307692307692</v>
      </c>
      <c r="U16">
        <f t="shared" si="2"/>
        <v>0.975609756097561</v>
      </c>
      <c r="V16">
        <f t="shared" si="2"/>
        <v>0.9801980198019802</v>
      </c>
    </row>
    <row r="17" spans="1:22" ht="15">
      <c r="A17" s="6">
        <v>0</v>
      </c>
      <c r="B17">
        <f t="shared" si="1"/>
        <v>1</v>
      </c>
      <c r="C17">
        <f t="shared" si="1"/>
        <v>1</v>
      </c>
      <c r="D17">
        <f t="shared" si="1"/>
        <v>1</v>
      </c>
      <c r="E17">
        <f t="shared" si="1"/>
        <v>1</v>
      </c>
      <c r="F17">
        <f t="shared" si="1"/>
        <v>1</v>
      </c>
      <c r="G17">
        <f t="shared" si="1"/>
        <v>1</v>
      </c>
      <c r="H17">
        <f t="shared" si="1"/>
        <v>1</v>
      </c>
      <c r="I17">
        <f t="shared" si="1"/>
        <v>1</v>
      </c>
      <c r="J17">
        <f t="shared" si="1"/>
        <v>1</v>
      </c>
      <c r="K17">
        <f t="shared" si="1"/>
        <v>1</v>
      </c>
      <c r="L17" s="8" t="e">
        <f t="shared" si="1"/>
        <v>#DIV/0!</v>
      </c>
      <c r="M17">
        <f t="shared" si="1"/>
        <v>1</v>
      </c>
      <c r="N17">
        <f t="shared" si="1"/>
        <v>1</v>
      </c>
      <c r="O17">
        <f t="shared" si="1"/>
        <v>1</v>
      </c>
      <c r="P17">
        <f t="shared" si="1"/>
        <v>1</v>
      </c>
      <c r="Q17">
        <f t="shared" si="1"/>
        <v>1</v>
      </c>
      <c r="R17">
        <f t="shared" si="2"/>
        <v>1</v>
      </c>
      <c r="S17">
        <f t="shared" si="2"/>
        <v>1</v>
      </c>
      <c r="T17">
        <f t="shared" si="2"/>
        <v>1</v>
      </c>
      <c r="U17">
        <f t="shared" si="2"/>
        <v>1</v>
      </c>
      <c r="V17">
        <f t="shared" si="2"/>
        <v>1</v>
      </c>
    </row>
    <row r="18" spans="1:22" ht="15">
      <c r="A18" s="6">
        <v>0.2</v>
      </c>
      <c r="B18">
        <f t="shared" si="1"/>
        <v>0.9801980198019802</v>
      </c>
      <c r="C18">
        <f t="shared" si="1"/>
        <v>0.975609756097561</v>
      </c>
      <c r="D18">
        <f t="shared" si="1"/>
        <v>0.9692307692307692</v>
      </c>
      <c r="E18">
        <f t="shared" si="1"/>
        <v>0.96</v>
      </c>
      <c r="F18">
        <f t="shared" si="1"/>
        <v>0.9459459459459459</v>
      </c>
      <c r="G18">
        <f t="shared" si="1"/>
        <v>0.923076923076923</v>
      </c>
      <c r="H18">
        <f t="shared" si="1"/>
        <v>0.8823529411764706</v>
      </c>
      <c r="I18">
        <f t="shared" si="1"/>
        <v>0.7999999999999998</v>
      </c>
      <c r="J18">
        <f t="shared" si="1"/>
        <v>0.6</v>
      </c>
      <c r="K18">
        <f t="shared" si="1"/>
        <v>0</v>
      </c>
      <c r="L18">
        <f t="shared" si="1"/>
        <v>-1</v>
      </c>
      <c r="M18">
        <f t="shared" si="1"/>
        <v>0</v>
      </c>
      <c r="N18">
        <f t="shared" si="1"/>
        <v>0.6</v>
      </c>
      <c r="O18">
        <f t="shared" si="1"/>
        <v>0.7999999999999998</v>
      </c>
      <c r="P18">
        <f t="shared" si="1"/>
        <v>0.8823529411764706</v>
      </c>
      <c r="Q18">
        <f t="shared" si="1"/>
        <v>0.923076923076923</v>
      </c>
      <c r="R18">
        <f t="shared" si="2"/>
        <v>0.9459459459459459</v>
      </c>
      <c r="S18">
        <f t="shared" si="2"/>
        <v>0.96</v>
      </c>
      <c r="T18">
        <f t="shared" si="2"/>
        <v>0.9692307692307692</v>
      </c>
      <c r="U18">
        <f t="shared" si="2"/>
        <v>0.975609756097561</v>
      </c>
      <c r="V18">
        <f t="shared" si="2"/>
        <v>0.9801980198019802</v>
      </c>
    </row>
    <row r="19" spans="1:22" ht="15">
      <c r="A19" s="6">
        <v>0.4</v>
      </c>
      <c r="B19">
        <f t="shared" si="1"/>
        <v>0.923076923076923</v>
      </c>
      <c r="C19">
        <f t="shared" si="1"/>
        <v>0.9058823529411764</v>
      </c>
      <c r="D19">
        <f t="shared" si="1"/>
        <v>0.8823529411764706</v>
      </c>
      <c r="E19">
        <f t="shared" si="1"/>
        <v>0.8490566037735849</v>
      </c>
      <c r="F19">
        <f t="shared" si="1"/>
        <v>0.7999999999999998</v>
      </c>
      <c r="G19">
        <f t="shared" si="1"/>
        <v>0.7241379310344827</v>
      </c>
      <c r="H19">
        <f t="shared" si="1"/>
        <v>0.6</v>
      </c>
      <c r="I19">
        <f t="shared" si="1"/>
        <v>0.3846153846153845</v>
      </c>
      <c r="J19">
        <f t="shared" si="1"/>
        <v>0</v>
      </c>
      <c r="K19">
        <f t="shared" si="1"/>
        <v>-0.6</v>
      </c>
      <c r="L19">
        <f t="shared" si="1"/>
        <v>-1</v>
      </c>
      <c r="M19">
        <f t="shared" si="1"/>
        <v>-0.6</v>
      </c>
      <c r="N19">
        <f t="shared" si="1"/>
        <v>0</v>
      </c>
      <c r="O19">
        <f t="shared" si="1"/>
        <v>0.3846153846153845</v>
      </c>
      <c r="P19">
        <f t="shared" si="1"/>
        <v>0.6</v>
      </c>
      <c r="Q19">
        <f t="shared" si="1"/>
        <v>0.7241379310344827</v>
      </c>
      <c r="R19">
        <f t="shared" si="2"/>
        <v>0.7999999999999998</v>
      </c>
      <c r="S19">
        <f t="shared" si="2"/>
        <v>0.8490566037735849</v>
      </c>
      <c r="T19">
        <f t="shared" si="2"/>
        <v>0.8823529411764706</v>
      </c>
      <c r="U19">
        <f t="shared" si="2"/>
        <v>0.9058823529411764</v>
      </c>
      <c r="V19">
        <f t="shared" si="2"/>
        <v>0.923076923076923</v>
      </c>
    </row>
    <row r="20" spans="1:22" ht="15">
      <c r="A20" s="6">
        <v>0.6</v>
      </c>
      <c r="B20">
        <f t="shared" si="1"/>
        <v>0.8348623853211009</v>
      </c>
      <c r="C20">
        <f t="shared" si="1"/>
        <v>0.8</v>
      </c>
      <c r="D20">
        <f t="shared" si="1"/>
        <v>0.7534246575342467</v>
      </c>
      <c r="E20">
        <f t="shared" si="1"/>
        <v>0.689655172413793</v>
      </c>
      <c r="F20">
        <f t="shared" si="1"/>
        <v>0.6000000000000001</v>
      </c>
      <c r="G20">
        <f t="shared" si="1"/>
        <v>0.4705882352941177</v>
      </c>
      <c r="H20">
        <f t="shared" si="1"/>
        <v>0.28000000000000014</v>
      </c>
      <c r="I20">
        <f t="shared" si="1"/>
        <v>0</v>
      </c>
      <c r="J20">
        <f t="shared" si="1"/>
        <v>-0.3846153846153845</v>
      </c>
      <c r="K20">
        <f t="shared" si="1"/>
        <v>-0.7999999999999998</v>
      </c>
      <c r="L20">
        <f t="shared" si="1"/>
        <v>-1</v>
      </c>
      <c r="M20">
        <f t="shared" si="1"/>
        <v>-0.7999999999999998</v>
      </c>
      <c r="N20">
        <f t="shared" si="1"/>
        <v>-0.3846153846153845</v>
      </c>
      <c r="O20">
        <f t="shared" si="1"/>
        <v>0</v>
      </c>
      <c r="P20">
        <f t="shared" si="1"/>
        <v>0.28000000000000014</v>
      </c>
      <c r="Q20">
        <f t="shared" si="1"/>
        <v>0.4705882352941177</v>
      </c>
      <c r="R20">
        <f t="shared" si="2"/>
        <v>0.6000000000000001</v>
      </c>
      <c r="S20">
        <f t="shared" si="2"/>
        <v>0.689655172413793</v>
      </c>
      <c r="T20">
        <f t="shared" si="2"/>
        <v>0.7534246575342467</v>
      </c>
      <c r="U20">
        <f t="shared" si="2"/>
        <v>0.8</v>
      </c>
      <c r="V20">
        <f t="shared" si="2"/>
        <v>0.8348623853211009</v>
      </c>
    </row>
    <row r="21" spans="1:22" ht="15">
      <c r="A21" s="6">
        <v>0.8</v>
      </c>
      <c r="B21">
        <f t="shared" si="1"/>
        <v>0.7241379310344827</v>
      </c>
      <c r="C21">
        <f t="shared" si="1"/>
        <v>0.6701030927835051</v>
      </c>
      <c r="D21">
        <f t="shared" si="1"/>
        <v>0.6</v>
      </c>
      <c r="E21">
        <f t="shared" si="1"/>
        <v>0.5076923076923077</v>
      </c>
      <c r="F21">
        <f t="shared" si="1"/>
        <v>0.3846153846153845</v>
      </c>
      <c r="G21">
        <f t="shared" si="1"/>
        <v>0.21951219512195114</v>
      </c>
      <c r="H21">
        <f t="shared" si="1"/>
        <v>0</v>
      </c>
      <c r="I21">
        <f t="shared" si="1"/>
        <v>-0.28000000000000014</v>
      </c>
      <c r="J21">
        <f t="shared" si="1"/>
        <v>-0.6</v>
      </c>
      <c r="K21">
        <f t="shared" si="1"/>
        <v>-0.8823529411764706</v>
      </c>
      <c r="L21">
        <f t="shared" si="1"/>
        <v>-1</v>
      </c>
      <c r="M21">
        <f t="shared" si="1"/>
        <v>-0.8823529411764706</v>
      </c>
      <c r="N21">
        <f t="shared" si="1"/>
        <v>-0.6</v>
      </c>
      <c r="O21">
        <f t="shared" si="1"/>
        <v>-0.28000000000000014</v>
      </c>
      <c r="P21">
        <f t="shared" si="1"/>
        <v>0</v>
      </c>
      <c r="Q21">
        <f t="shared" si="1"/>
        <v>0.21951219512195114</v>
      </c>
      <c r="R21">
        <f t="shared" si="2"/>
        <v>0.3846153846153845</v>
      </c>
      <c r="S21">
        <f t="shared" si="2"/>
        <v>0.5076923076923077</v>
      </c>
      <c r="T21">
        <f t="shared" si="2"/>
        <v>0.6</v>
      </c>
      <c r="U21">
        <f t="shared" si="2"/>
        <v>0.6701030927835051</v>
      </c>
      <c r="V21">
        <f t="shared" si="2"/>
        <v>0.7241379310344827</v>
      </c>
    </row>
    <row r="22" spans="1:22" ht="15">
      <c r="A22" s="6">
        <v>1</v>
      </c>
      <c r="B22">
        <f t="shared" si="1"/>
        <v>0.6</v>
      </c>
      <c r="C22">
        <f t="shared" si="1"/>
        <v>0.5283018867924528</v>
      </c>
      <c r="D22">
        <f t="shared" si="1"/>
        <v>0.4382022471910113</v>
      </c>
      <c r="E22">
        <f t="shared" si="1"/>
        <v>0.32432432432432423</v>
      </c>
      <c r="F22">
        <f t="shared" si="1"/>
        <v>0.180327868852459</v>
      </c>
      <c r="G22">
        <f t="shared" si="1"/>
        <v>0</v>
      </c>
      <c r="H22">
        <f t="shared" si="1"/>
        <v>-0.21951219512195114</v>
      </c>
      <c r="I22">
        <f t="shared" si="1"/>
        <v>-0.4705882352941177</v>
      </c>
      <c r="J22">
        <f t="shared" si="1"/>
        <v>-0.7241379310344827</v>
      </c>
      <c r="K22">
        <f t="shared" si="1"/>
        <v>-0.923076923076923</v>
      </c>
      <c r="L22">
        <f t="shared" si="1"/>
        <v>-1</v>
      </c>
      <c r="M22">
        <f t="shared" si="1"/>
        <v>-0.923076923076923</v>
      </c>
      <c r="N22">
        <f t="shared" si="1"/>
        <v>-0.7241379310344827</v>
      </c>
      <c r="O22">
        <f t="shared" si="1"/>
        <v>-0.4705882352941177</v>
      </c>
      <c r="P22">
        <f t="shared" si="1"/>
        <v>-0.21951219512195114</v>
      </c>
      <c r="Q22">
        <f t="shared" si="1"/>
        <v>0</v>
      </c>
      <c r="R22">
        <f t="shared" si="2"/>
        <v>0.180327868852459</v>
      </c>
      <c r="S22">
        <f t="shared" si="2"/>
        <v>0.32432432432432423</v>
      </c>
      <c r="T22">
        <f t="shared" si="2"/>
        <v>0.4382022471910113</v>
      </c>
      <c r="U22">
        <f t="shared" si="2"/>
        <v>0.5283018867924528</v>
      </c>
      <c r="V22">
        <f t="shared" si="2"/>
        <v>0.6</v>
      </c>
    </row>
    <row r="23" spans="1:22" ht="15">
      <c r="A23" s="6">
        <v>1.2</v>
      </c>
      <c r="B23">
        <f t="shared" si="1"/>
        <v>0.4705882352941177</v>
      </c>
      <c r="C23">
        <f aca="true" t="shared" si="3" ref="C23:S37">(C$6^2-$A23^2)/(C$6^2+$A23^2)</f>
        <v>0.3846153846153847</v>
      </c>
      <c r="D23">
        <f t="shared" si="3"/>
        <v>0.28000000000000014</v>
      </c>
      <c r="E23">
        <f t="shared" si="3"/>
        <v>0.1529411764705882</v>
      </c>
      <c r="F23">
        <f t="shared" si="3"/>
        <v>0</v>
      </c>
      <c r="G23">
        <f t="shared" si="3"/>
        <v>-0.180327868852459</v>
      </c>
      <c r="H23">
        <f t="shared" si="3"/>
        <v>-0.3846153846153845</v>
      </c>
      <c r="I23">
        <f t="shared" si="3"/>
        <v>-0.6000000000000001</v>
      </c>
      <c r="J23">
        <f t="shared" si="3"/>
        <v>-0.7999999999999998</v>
      </c>
      <c r="K23">
        <f t="shared" si="3"/>
        <v>-0.9459459459459459</v>
      </c>
      <c r="L23">
        <f t="shared" si="3"/>
        <v>-1</v>
      </c>
      <c r="M23">
        <f t="shared" si="3"/>
        <v>-0.9459459459459459</v>
      </c>
      <c r="N23">
        <f t="shared" si="3"/>
        <v>-0.7999999999999998</v>
      </c>
      <c r="O23">
        <f t="shared" si="3"/>
        <v>-0.6000000000000001</v>
      </c>
      <c r="P23">
        <f t="shared" si="3"/>
        <v>-0.3846153846153845</v>
      </c>
      <c r="Q23">
        <f t="shared" si="3"/>
        <v>-0.180327868852459</v>
      </c>
      <c r="R23">
        <f t="shared" si="2"/>
        <v>0</v>
      </c>
      <c r="S23">
        <f t="shared" si="3"/>
        <v>0.1529411764705882</v>
      </c>
      <c r="T23">
        <f t="shared" si="2"/>
        <v>0.28000000000000014</v>
      </c>
      <c r="U23">
        <f t="shared" si="2"/>
        <v>0.3846153846153847</v>
      </c>
      <c r="V23">
        <f t="shared" si="2"/>
        <v>0.4705882352941177</v>
      </c>
    </row>
    <row r="24" spans="1:22" ht="15">
      <c r="A24" s="6">
        <v>1.4</v>
      </c>
      <c r="B24">
        <f t="shared" si="1"/>
        <v>0.3422818791946309</v>
      </c>
      <c r="C24">
        <f t="shared" si="3"/>
        <v>0.24615384615384622</v>
      </c>
      <c r="D24">
        <f t="shared" si="3"/>
        <v>0.13274336283185856</v>
      </c>
      <c r="E24">
        <f t="shared" si="3"/>
        <v>0</v>
      </c>
      <c r="F24">
        <f t="shared" si="3"/>
        <v>-0.1529411764705882</v>
      </c>
      <c r="G24">
        <f t="shared" si="3"/>
        <v>-0.32432432432432423</v>
      </c>
      <c r="H24">
        <f t="shared" si="3"/>
        <v>-0.5076923076923077</v>
      </c>
      <c r="I24">
        <f t="shared" si="3"/>
        <v>-0.689655172413793</v>
      </c>
      <c r="J24">
        <f t="shared" si="3"/>
        <v>-0.8490566037735849</v>
      </c>
      <c r="K24">
        <f t="shared" si="3"/>
        <v>-0.96</v>
      </c>
      <c r="L24">
        <f t="shared" si="3"/>
        <v>-1</v>
      </c>
      <c r="M24">
        <f t="shared" si="3"/>
        <v>-0.96</v>
      </c>
      <c r="N24">
        <f t="shared" si="3"/>
        <v>-0.8490566037735849</v>
      </c>
      <c r="O24">
        <f t="shared" si="3"/>
        <v>-0.689655172413793</v>
      </c>
      <c r="P24">
        <f t="shared" si="3"/>
        <v>-0.5076923076923077</v>
      </c>
      <c r="Q24">
        <f t="shared" si="3"/>
        <v>-0.32432432432432423</v>
      </c>
      <c r="R24">
        <f t="shared" si="2"/>
        <v>-0.1529411764705882</v>
      </c>
      <c r="S24">
        <f t="shared" si="2"/>
        <v>0</v>
      </c>
      <c r="T24">
        <f t="shared" si="2"/>
        <v>0.13274336283185856</v>
      </c>
      <c r="U24">
        <f t="shared" si="2"/>
        <v>0.24615384615384622</v>
      </c>
      <c r="V24">
        <f t="shared" si="2"/>
        <v>0.3422818791946309</v>
      </c>
    </row>
    <row r="25" spans="1:22" ht="15">
      <c r="A25" s="6">
        <v>1.6</v>
      </c>
      <c r="B25">
        <f t="shared" si="1"/>
        <v>0.21951219512195114</v>
      </c>
      <c r="C25">
        <f t="shared" si="3"/>
        <v>0.11724137931034477</v>
      </c>
      <c r="D25">
        <f t="shared" si="3"/>
        <v>0</v>
      </c>
      <c r="E25">
        <f t="shared" si="3"/>
        <v>-0.13274336283185856</v>
      </c>
      <c r="F25">
        <f t="shared" si="3"/>
        <v>-0.28000000000000014</v>
      </c>
      <c r="G25">
        <f t="shared" si="3"/>
        <v>-0.4382022471910113</v>
      </c>
      <c r="H25">
        <f t="shared" si="3"/>
        <v>-0.6</v>
      </c>
      <c r="I25">
        <f t="shared" si="3"/>
        <v>-0.7534246575342467</v>
      </c>
      <c r="J25">
        <f t="shared" si="3"/>
        <v>-0.8823529411764706</v>
      </c>
      <c r="K25">
        <f t="shared" si="3"/>
        <v>-0.9692307692307692</v>
      </c>
      <c r="L25">
        <f t="shared" si="3"/>
        <v>-1</v>
      </c>
      <c r="M25">
        <f t="shared" si="3"/>
        <v>-0.9692307692307692</v>
      </c>
      <c r="N25">
        <f t="shared" si="3"/>
        <v>-0.8823529411764706</v>
      </c>
      <c r="O25">
        <f t="shared" si="3"/>
        <v>-0.7534246575342467</v>
      </c>
      <c r="P25">
        <f t="shared" si="3"/>
        <v>-0.6</v>
      </c>
      <c r="Q25">
        <f t="shared" si="3"/>
        <v>-0.4382022471910113</v>
      </c>
      <c r="R25">
        <f t="shared" si="2"/>
        <v>-0.28000000000000014</v>
      </c>
      <c r="S25">
        <f t="shared" si="2"/>
        <v>-0.13274336283185856</v>
      </c>
      <c r="T25">
        <f t="shared" si="2"/>
        <v>0</v>
      </c>
      <c r="U25">
        <f t="shared" si="2"/>
        <v>0.11724137931034477</v>
      </c>
      <c r="V25">
        <f t="shared" si="2"/>
        <v>0.21951219512195114</v>
      </c>
    </row>
    <row r="26" spans="1:22" ht="15">
      <c r="A26" s="6">
        <v>1.8</v>
      </c>
      <c r="B26">
        <f t="shared" si="1"/>
        <v>0.1049723756906077</v>
      </c>
      <c r="C26">
        <f t="shared" si="3"/>
        <v>0</v>
      </c>
      <c r="D26">
        <f t="shared" si="3"/>
        <v>-0.11724137931034477</v>
      </c>
      <c r="E26">
        <f t="shared" si="3"/>
        <v>-0.24615384615384622</v>
      </c>
      <c r="F26">
        <f t="shared" si="3"/>
        <v>-0.3846153846153847</v>
      </c>
      <c r="G26">
        <f t="shared" si="3"/>
        <v>-0.5283018867924528</v>
      </c>
      <c r="H26">
        <f t="shared" si="3"/>
        <v>-0.6701030927835051</v>
      </c>
      <c r="I26">
        <f t="shared" si="3"/>
        <v>-0.8</v>
      </c>
      <c r="J26">
        <f t="shared" si="3"/>
        <v>-0.9058823529411764</v>
      </c>
      <c r="K26">
        <f t="shared" si="3"/>
        <v>-0.975609756097561</v>
      </c>
      <c r="L26">
        <f t="shared" si="3"/>
        <v>-1</v>
      </c>
      <c r="M26">
        <f t="shared" si="3"/>
        <v>-0.975609756097561</v>
      </c>
      <c r="N26">
        <f t="shared" si="3"/>
        <v>-0.9058823529411764</v>
      </c>
      <c r="O26">
        <f t="shared" si="3"/>
        <v>-0.8</v>
      </c>
      <c r="P26">
        <f t="shared" si="3"/>
        <v>-0.6701030927835051</v>
      </c>
      <c r="Q26">
        <f t="shared" si="3"/>
        <v>-0.5283018867924528</v>
      </c>
      <c r="R26">
        <f t="shared" si="2"/>
        <v>-0.3846153846153847</v>
      </c>
      <c r="S26">
        <f t="shared" si="2"/>
        <v>-0.24615384615384622</v>
      </c>
      <c r="T26">
        <f t="shared" si="2"/>
        <v>-0.11724137931034477</v>
      </c>
      <c r="U26">
        <f t="shared" si="2"/>
        <v>0</v>
      </c>
      <c r="V26">
        <f t="shared" si="2"/>
        <v>0.1049723756906077</v>
      </c>
    </row>
    <row r="27" spans="1:22" ht="15">
      <c r="A27" s="6">
        <v>2</v>
      </c>
      <c r="B27">
        <f t="shared" si="1"/>
        <v>0</v>
      </c>
      <c r="C27">
        <f t="shared" si="3"/>
        <v>-0.1049723756906077</v>
      </c>
      <c r="D27">
        <f t="shared" si="3"/>
        <v>-0.21951219512195114</v>
      </c>
      <c r="E27">
        <f t="shared" si="3"/>
        <v>-0.3422818791946309</v>
      </c>
      <c r="F27">
        <f t="shared" si="3"/>
        <v>-0.4705882352941177</v>
      </c>
      <c r="G27">
        <f t="shared" si="3"/>
        <v>-0.6</v>
      </c>
      <c r="H27">
        <f t="shared" si="3"/>
        <v>-0.7241379310344827</v>
      </c>
      <c r="I27">
        <f t="shared" si="3"/>
        <v>-0.8348623853211009</v>
      </c>
      <c r="J27">
        <f t="shared" si="3"/>
        <v>-0.923076923076923</v>
      </c>
      <c r="K27">
        <f t="shared" si="3"/>
        <v>-0.9801980198019802</v>
      </c>
      <c r="L27">
        <f t="shared" si="3"/>
        <v>-1</v>
      </c>
      <c r="M27">
        <f t="shared" si="3"/>
        <v>-0.9801980198019802</v>
      </c>
      <c r="N27">
        <f t="shared" si="3"/>
        <v>-0.923076923076923</v>
      </c>
      <c r="O27">
        <f t="shared" si="3"/>
        <v>-0.8348623853211009</v>
      </c>
      <c r="P27">
        <f t="shared" si="3"/>
        <v>-0.7241379310344827</v>
      </c>
      <c r="Q27">
        <f t="shared" si="3"/>
        <v>-0.6</v>
      </c>
      <c r="R27">
        <f t="shared" si="2"/>
        <v>-0.4705882352941177</v>
      </c>
      <c r="S27">
        <f t="shared" si="2"/>
        <v>-0.3422818791946309</v>
      </c>
      <c r="T27">
        <f t="shared" si="2"/>
        <v>-0.21951219512195114</v>
      </c>
      <c r="U27">
        <f t="shared" si="2"/>
        <v>-0.1049723756906077</v>
      </c>
      <c r="V27">
        <f t="shared" si="2"/>
        <v>0</v>
      </c>
    </row>
    <row r="28" spans="1:22" ht="15">
      <c r="A28" s="6">
        <v>2.2</v>
      </c>
      <c r="B28">
        <f t="shared" si="1"/>
        <v>-0.09502262443438923</v>
      </c>
      <c r="C28">
        <f t="shared" si="3"/>
        <v>-0.19801980198019803</v>
      </c>
      <c r="D28">
        <f t="shared" si="3"/>
        <v>-0.30810810810810807</v>
      </c>
      <c r="E28">
        <f t="shared" si="3"/>
        <v>-0.42352941176470593</v>
      </c>
      <c r="F28">
        <f t="shared" si="3"/>
        <v>-0.5414012738853503</v>
      </c>
      <c r="G28">
        <f t="shared" si="3"/>
        <v>-0.6575342465753425</v>
      </c>
      <c r="H28">
        <f t="shared" si="3"/>
        <v>-0.7664233576642338</v>
      </c>
      <c r="I28">
        <f t="shared" si="3"/>
        <v>-0.8615384615384615</v>
      </c>
      <c r="J28">
        <f t="shared" si="3"/>
        <v>-0.9359999999999999</v>
      </c>
      <c r="K28">
        <f t="shared" si="3"/>
        <v>-0.9836065573770492</v>
      </c>
      <c r="L28">
        <f t="shared" si="3"/>
        <v>-1</v>
      </c>
      <c r="M28">
        <f t="shared" si="3"/>
        <v>-0.9836065573770492</v>
      </c>
      <c r="N28">
        <f t="shared" si="3"/>
        <v>-0.9359999999999999</v>
      </c>
      <c r="O28">
        <f t="shared" si="3"/>
        <v>-0.8615384615384615</v>
      </c>
      <c r="P28">
        <f t="shared" si="3"/>
        <v>-0.7664233576642338</v>
      </c>
      <c r="Q28">
        <f t="shared" si="3"/>
        <v>-0.6575342465753425</v>
      </c>
      <c r="R28">
        <f t="shared" si="2"/>
        <v>-0.5414012738853503</v>
      </c>
      <c r="S28">
        <f t="shared" si="2"/>
        <v>-0.42352941176470593</v>
      </c>
      <c r="T28">
        <f t="shared" si="2"/>
        <v>-0.30810810810810807</v>
      </c>
      <c r="U28">
        <f t="shared" si="2"/>
        <v>-0.19801980198019803</v>
      </c>
      <c r="V28">
        <f t="shared" si="2"/>
        <v>-0.09502262443438923</v>
      </c>
    </row>
    <row r="29" spans="1:22" ht="15">
      <c r="A29" s="6">
        <v>2.4</v>
      </c>
      <c r="B29">
        <f t="shared" si="1"/>
        <v>-0.180327868852459</v>
      </c>
      <c r="C29">
        <f t="shared" si="3"/>
        <v>-0.27999999999999997</v>
      </c>
      <c r="D29">
        <f t="shared" si="3"/>
        <v>-0.3846153846153845</v>
      </c>
      <c r="E29">
        <f t="shared" si="3"/>
        <v>-0.49222797927461137</v>
      </c>
      <c r="F29">
        <f t="shared" si="3"/>
        <v>-0.6000000000000001</v>
      </c>
      <c r="G29">
        <f t="shared" si="3"/>
        <v>-0.7041420118343196</v>
      </c>
      <c r="H29">
        <f t="shared" si="3"/>
        <v>-0.7999999999999998</v>
      </c>
      <c r="I29">
        <f t="shared" si="3"/>
        <v>-0.8823529411764705</v>
      </c>
      <c r="J29">
        <f t="shared" si="3"/>
        <v>-0.9459459459459459</v>
      </c>
      <c r="K29">
        <f t="shared" si="3"/>
        <v>-0.9862068965517241</v>
      </c>
      <c r="L29">
        <f t="shared" si="3"/>
        <v>-1</v>
      </c>
      <c r="M29">
        <f t="shared" si="3"/>
        <v>-0.9862068965517241</v>
      </c>
      <c r="N29">
        <f t="shared" si="3"/>
        <v>-0.9459459459459459</v>
      </c>
      <c r="O29">
        <f t="shared" si="3"/>
        <v>-0.8823529411764705</v>
      </c>
      <c r="P29">
        <f t="shared" si="3"/>
        <v>-0.7999999999999998</v>
      </c>
      <c r="Q29">
        <f t="shared" si="3"/>
        <v>-0.7041420118343196</v>
      </c>
      <c r="R29">
        <f t="shared" si="2"/>
        <v>-0.6000000000000001</v>
      </c>
      <c r="S29">
        <f t="shared" si="2"/>
        <v>-0.49222797927461137</v>
      </c>
      <c r="T29">
        <f t="shared" si="2"/>
        <v>-0.3846153846153845</v>
      </c>
      <c r="U29">
        <f t="shared" si="2"/>
        <v>-0.27999999999999997</v>
      </c>
      <c r="V29">
        <f t="shared" si="2"/>
        <v>-0.180327868852459</v>
      </c>
    </row>
    <row r="30" spans="1:22" ht="15">
      <c r="A30" s="6">
        <v>2.6</v>
      </c>
      <c r="B30">
        <f t="shared" si="1"/>
        <v>-0.2565055762081785</v>
      </c>
      <c r="C30">
        <f t="shared" si="3"/>
        <v>-0.35200000000000004</v>
      </c>
      <c r="D30">
        <f t="shared" si="3"/>
        <v>-0.45064377682403434</v>
      </c>
      <c r="E30">
        <f t="shared" si="3"/>
        <v>-0.5504587155963303</v>
      </c>
      <c r="F30">
        <f t="shared" si="3"/>
        <v>-0.648780487804878</v>
      </c>
      <c r="G30">
        <f t="shared" si="3"/>
        <v>-0.7422680412371134</v>
      </c>
      <c r="H30">
        <f t="shared" si="3"/>
        <v>-0.8270270270270271</v>
      </c>
      <c r="I30">
        <f t="shared" si="3"/>
        <v>-0.898876404494382</v>
      </c>
      <c r="J30">
        <f t="shared" si="3"/>
        <v>-0.9537572254335259</v>
      </c>
      <c r="K30">
        <f t="shared" si="3"/>
        <v>-0.9882352941176471</v>
      </c>
      <c r="L30">
        <f t="shared" si="3"/>
        <v>-1</v>
      </c>
      <c r="M30">
        <f t="shared" si="3"/>
        <v>-0.9882352941176471</v>
      </c>
      <c r="N30">
        <f t="shared" si="3"/>
        <v>-0.9537572254335259</v>
      </c>
      <c r="O30">
        <f t="shared" si="3"/>
        <v>-0.898876404494382</v>
      </c>
      <c r="P30">
        <f t="shared" si="3"/>
        <v>-0.8270270270270271</v>
      </c>
      <c r="Q30">
        <f t="shared" si="3"/>
        <v>-0.7422680412371134</v>
      </c>
      <c r="R30">
        <f t="shared" si="2"/>
        <v>-0.648780487804878</v>
      </c>
      <c r="S30">
        <f t="shared" si="2"/>
        <v>-0.5504587155963303</v>
      </c>
      <c r="T30">
        <f t="shared" si="2"/>
        <v>-0.45064377682403434</v>
      </c>
      <c r="U30">
        <f t="shared" si="2"/>
        <v>-0.35200000000000004</v>
      </c>
      <c r="V30">
        <f t="shared" si="2"/>
        <v>-0.2565055762081785</v>
      </c>
    </row>
    <row r="31" spans="1:22" ht="15">
      <c r="A31" s="6">
        <v>2.8</v>
      </c>
      <c r="B31">
        <f t="shared" si="1"/>
        <v>-0.32432432432432423</v>
      </c>
      <c r="C31">
        <f t="shared" si="3"/>
        <v>-0.41516245487364617</v>
      </c>
      <c r="D31">
        <f t="shared" si="3"/>
        <v>-0.5076923076923077</v>
      </c>
      <c r="E31">
        <f t="shared" si="3"/>
        <v>-0.6</v>
      </c>
      <c r="F31">
        <f t="shared" si="3"/>
        <v>-0.689655172413793</v>
      </c>
      <c r="G31">
        <f t="shared" si="3"/>
        <v>-0.7737556561085972</v>
      </c>
      <c r="H31">
        <f t="shared" si="3"/>
        <v>-0.8490566037735849</v>
      </c>
      <c r="I31">
        <f t="shared" si="3"/>
        <v>-0.9121951219512194</v>
      </c>
      <c r="J31">
        <f t="shared" si="3"/>
        <v>-0.96</v>
      </c>
      <c r="K31">
        <f t="shared" si="3"/>
        <v>-0.9898477157360406</v>
      </c>
      <c r="L31">
        <f t="shared" si="3"/>
        <v>-1</v>
      </c>
      <c r="M31">
        <f t="shared" si="3"/>
        <v>-0.9898477157360406</v>
      </c>
      <c r="N31">
        <f t="shared" si="3"/>
        <v>-0.96</v>
      </c>
      <c r="O31">
        <f t="shared" si="3"/>
        <v>-0.9121951219512194</v>
      </c>
      <c r="P31">
        <f t="shared" si="3"/>
        <v>-0.8490566037735849</v>
      </c>
      <c r="Q31">
        <f t="shared" si="3"/>
        <v>-0.7737556561085972</v>
      </c>
      <c r="R31">
        <f t="shared" si="2"/>
        <v>-0.689655172413793</v>
      </c>
      <c r="S31">
        <f t="shared" si="2"/>
        <v>-0.6</v>
      </c>
      <c r="T31">
        <f t="shared" si="2"/>
        <v>-0.5076923076923077</v>
      </c>
      <c r="U31">
        <f t="shared" si="2"/>
        <v>-0.41516245487364617</v>
      </c>
      <c r="V31">
        <f t="shared" si="2"/>
        <v>-0.32432432432432423</v>
      </c>
    </row>
    <row r="32" spans="1:22" ht="15">
      <c r="A32" s="6">
        <v>3</v>
      </c>
      <c r="B32">
        <f t="shared" si="1"/>
        <v>-0.38461538461538464</v>
      </c>
      <c r="C32">
        <f t="shared" si="3"/>
        <v>-0.47058823529411764</v>
      </c>
      <c r="D32">
        <f t="shared" si="3"/>
        <v>-0.5570934256055363</v>
      </c>
      <c r="E32">
        <f t="shared" si="3"/>
        <v>-0.6423357664233578</v>
      </c>
      <c r="F32">
        <f t="shared" si="3"/>
        <v>-0.7241379310344829</v>
      </c>
      <c r="G32">
        <f t="shared" si="3"/>
        <v>-0.8</v>
      </c>
      <c r="H32">
        <f t="shared" si="3"/>
        <v>-0.867219917012448</v>
      </c>
      <c r="I32">
        <f t="shared" si="3"/>
        <v>-0.9230769230769232</v>
      </c>
      <c r="J32">
        <f t="shared" si="3"/>
        <v>-0.965065502183406</v>
      </c>
      <c r="K32">
        <f t="shared" si="3"/>
        <v>-0.9911504424778763</v>
      </c>
      <c r="L32">
        <f t="shared" si="3"/>
        <v>-1</v>
      </c>
      <c r="M32">
        <f t="shared" si="3"/>
        <v>-0.9911504424778763</v>
      </c>
      <c r="N32">
        <f t="shared" si="3"/>
        <v>-0.965065502183406</v>
      </c>
      <c r="O32">
        <f t="shared" si="3"/>
        <v>-0.9230769230769232</v>
      </c>
      <c r="P32">
        <f t="shared" si="3"/>
        <v>-0.867219917012448</v>
      </c>
      <c r="Q32">
        <f t="shared" si="3"/>
        <v>-0.8</v>
      </c>
      <c r="R32">
        <f t="shared" si="2"/>
        <v>-0.7241379310344829</v>
      </c>
      <c r="S32">
        <f t="shared" si="2"/>
        <v>-0.6423357664233578</v>
      </c>
      <c r="T32">
        <f t="shared" si="2"/>
        <v>-0.5570934256055363</v>
      </c>
      <c r="U32">
        <f t="shared" si="2"/>
        <v>-0.47058823529411764</v>
      </c>
      <c r="V32">
        <f t="shared" si="2"/>
        <v>-0.38461538461538464</v>
      </c>
    </row>
    <row r="33" spans="1:22" ht="15">
      <c r="A33" s="6">
        <v>3.2</v>
      </c>
      <c r="B33">
        <f t="shared" si="1"/>
        <v>-0.4382022471910113</v>
      </c>
      <c r="C33">
        <f t="shared" si="3"/>
        <v>-0.5192878338278932</v>
      </c>
      <c r="D33">
        <f t="shared" si="3"/>
        <v>-0.6</v>
      </c>
      <c r="E33">
        <f t="shared" si="3"/>
        <v>-0.6786885245901642</v>
      </c>
      <c r="F33">
        <f t="shared" si="3"/>
        <v>-0.7534246575342467</v>
      </c>
      <c r="G33">
        <f t="shared" si="3"/>
        <v>-0.8220640569395018</v>
      </c>
      <c r="H33">
        <f t="shared" si="3"/>
        <v>-0.8823529411764706</v>
      </c>
      <c r="I33">
        <f t="shared" si="3"/>
        <v>-0.9320754716981133</v>
      </c>
      <c r="J33">
        <f t="shared" si="3"/>
        <v>-0.9692307692307692</v>
      </c>
      <c r="K33">
        <f t="shared" si="3"/>
        <v>-0.992217898832685</v>
      </c>
      <c r="L33">
        <f t="shared" si="3"/>
        <v>-1</v>
      </c>
      <c r="M33">
        <f t="shared" si="3"/>
        <v>-0.992217898832685</v>
      </c>
      <c r="N33">
        <f t="shared" si="3"/>
        <v>-0.9692307692307692</v>
      </c>
      <c r="O33">
        <f t="shared" si="3"/>
        <v>-0.9320754716981133</v>
      </c>
      <c r="P33">
        <f t="shared" si="3"/>
        <v>-0.8823529411764706</v>
      </c>
      <c r="Q33">
        <f t="shared" si="3"/>
        <v>-0.8220640569395018</v>
      </c>
      <c r="R33">
        <f t="shared" si="2"/>
        <v>-0.7534246575342467</v>
      </c>
      <c r="S33">
        <f t="shared" si="2"/>
        <v>-0.6786885245901642</v>
      </c>
      <c r="T33">
        <f t="shared" si="2"/>
        <v>-0.6</v>
      </c>
      <c r="U33">
        <f t="shared" si="2"/>
        <v>-0.5192878338278932</v>
      </c>
      <c r="V33">
        <f t="shared" si="2"/>
        <v>-0.4382022471910113</v>
      </c>
    </row>
    <row r="34" spans="1:22" ht="15">
      <c r="A34" s="6">
        <v>3.4</v>
      </c>
      <c r="B34">
        <f t="shared" si="1"/>
        <v>-0.4858611825192802</v>
      </c>
      <c r="C34">
        <f t="shared" si="3"/>
        <v>-0.5621621621621621</v>
      </c>
      <c r="D34">
        <f t="shared" si="3"/>
        <v>-0.6373937677053824</v>
      </c>
      <c r="E34">
        <f t="shared" si="3"/>
        <v>-0.7100591715976332</v>
      </c>
      <c r="F34">
        <f t="shared" si="3"/>
        <v>-0.7784615384615385</v>
      </c>
      <c r="G34">
        <f t="shared" si="3"/>
        <v>-0.8407643312101911</v>
      </c>
      <c r="H34">
        <f t="shared" si="3"/>
        <v>-0.8950819672131146</v>
      </c>
      <c r="I34">
        <f t="shared" si="3"/>
        <v>-0.9395973154362417</v>
      </c>
      <c r="J34">
        <f t="shared" si="3"/>
        <v>-0.9726962457337883</v>
      </c>
      <c r="K34">
        <f t="shared" si="3"/>
        <v>-0.9931034482758622</v>
      </c>
      <c r="L34">
        <f t="shared" si="3"/>
        <v>-1</v>
      </c>
      <c r="M34">
        <f t="shared" si="3"/>
        <v>-0.9931034482758622</v>
      </c>
      <c r="N34">
        <f t="shared" si="3"/>
        <v>-0.9726962457337883</v>
      </c>
      <c r="O34">
        <f t="shared" si="3"/>
        <v>-0.9395973154362417</v>
      </c>
      <c r="P34">
        <f t="shared" si="3"/>
        <v>-0.8950819672131146</v>
      </c>
      <c r="Q34">
        <f t="shared" si="3"/>
        <v>-0.8407643312101911</v>
      </c>
      <c r="R34">
        <f t="shared" si="2"/>
        <v>-0.7784615384615385</v>
      </c>
      <c r="S34">
        <f t="shared" si="2"/>
        <v>-0.7100591715976332</v>
      </c>
      <c r="T34">
        <f t="shared" si="2"/>
        <v>-0.6373937677053824</v>
      </c>
      <c r="U34">
        <f t="shared" si="2"/>
        <v>-0.5621621621621621</v>
      </c>
      <c r="V34">
        <f t="shared" si="2"/>
        <v>-0.4858611825192802</v>
      </c>
    </row>
    <row r="35" spans="1:22" ht="15">
      <c r="A35" s="6">
        <v>3.6</v>
      </c>
      <c r="B35">
        <f t="shared" si="1"/>
        <v>-0.5283018867924528</v>
      </c>
      <c r="C35">
        <f t="shared" si="3"/>
        <v>-0.6</v>
      </c>
      <c r="D35">
        <f t="shared" si="3"/>
        <v>-0.6701030927835051</v>
      </c>
      <c r="E35">
        <f t="shared" si="3"/>
        <v>-0.737265415549598</v>
      </c>
      <c r="F35">
        <f t="shared" si="3"/>
        <v>-0.8</v>
      </c>
      <c r="G35">
        <f t="shared" si="3"/>
        <v>-0.8567335243553009</v>
      </c>
      <c r="H35">
        <f t="shared" si="3"/>
        <v>-0.9058823529411764</v>
      </c>
      <c r="I35">
        <f t="shared" si="3"/>
        <v>-0.945945945945946</v>
      </c>
      <c r="J35">
        <f t="shared" si="3"/>
        <v>-0.975609756097561</v>
      </c>
      <c r="K35">
        <f t="shared" si="3"/>
        <v>-0.9938461538461539</v>
      </c>
      <c r="L35">
        <f t="shared" si="3"/>
        <v>-1</v>
      </c>
      <c r="M35">
        <f t="shared" si="3"/>
        <v>-0.9938461538461539</v>
      </c>
      <c r="N35">
        <f t="shared" si="3"/>
        <v>-0.975609756097561</v>
      </c>
      <c r="O35">
        <f t="shared" si="3"/>
        <v>-0.945945945945946</v>
      </c>
      <c r="P35">
        <f t="shared" si="3"/>
        <v>-0.9058823529411764</v>
      </c>
      <c r="Q35">
        <f t="shared" si="3"/>
        <v>-0.8567335243553009</v>
      </c>
      <c r="R35">
        <f t="shared" si="2"/>
        <v>-0.8</v>
      </c>
      <c r="S35">
        <f t="shared" si="2"/>
        <v>-0.737265415549598</v>
      </c>
      <c r="T35">
        <f t="shared" si="2"/>
        <v>-0.6701030927835051</v>
      </c>
      <c r="U35">
        <f t="shared" si="2"/>
        <v>-0.6</v>
      </c>
      <c r="V35">
        <f t="shared" si="2"/>
        <v>-0.5283018867924528</v>
      </c>
    </row>
    <row r="36" spans="1:22" ht="15">
      <c r="A36" s="6">
        <v>3.8</v>
      </c>
      <c r="B36">
        <f t="shared" si="1"/>
        <v>-0.5661605206073753</v>
      </c>
      <c r="C36">
        <f t="shared" si="3"/>
        <v>-0.6334841628959276</v>
      </c>
      <c r="D36">
        <f t="shared" si="3"/>
        <v>-0.6988235294117646</v>
      </c>
      <c r="E36">
        <f t="shared" si="3"/>
        <v>-0.7609756097560977</v>
      </c>
      <c r="F36">
        <f t="shared" si="3"/>
        <v>-0.8186397984886651</v>
      </c>
      <c r="G36">
        <f t="shared" si="3"/>
        <v>-0.8704663212435233</v>
      </c>
      <c r="H36">
        <f t="shared" si="3"/>
        <v>-0.9151193633952254</v>
      </c>
      <c r="I36">
        <f t="shared" si="3"/>
        <v>-0.9513513513513514</v>
      </c>
      <c r="J36">
        <f t="shared" si="3"/>
        <v>-0.9780821917808219</v>
      </c>
      <c r="K36">
        <f t="shared" si="3"/>
        <v>-0.9944751381215471</v>
      </c>
      <c r="L36">
        <f t="shared" si="3"/>
        <v>-1</v>
      </c>
      <c r="M36">
        <f t="shared" si="3"/>
        <v>-0.9944751381215471</v>
      </c>
      <c r="N36">
        <f t="shared" si="3"/>
        <v>-0.9780821917808219</v>
      </c>
      <c r="O36">
        <f t="shared" si="3"/>
        <v>-0.9513513513513514</v>
      </c>
      <c r="P36">
        <f t="shared" si="3"/>
        <v>-0.9151193633952254</v>
      </c>
      <c r="Q36">
        <f t="shared" si="3"/>
        <v>-0.8704663212435233</v>
      </c>
      <c r="R36">
        <f t="shared" si="2"/>
        <v>-0.8186397984886651</v>
      </c>
      <c r="S36">
        <f t="shared" si="2"/>
        <v>-0.7609756097560977</v>
      </c>
      <c r="T36">
        <f t="shared" si="2"/>
        <v>-0.6988235294117646</v>
      </c>
      <c r="U36">
        <f t="shared" si="2"/>
        <v>-0.6334841628959276</v>
      </c>
      <c r="V36">
        <f t="shared" si="2"/>
        <v>-0.5661605206073753</v>
      </c>
    </row>
    <row r="37" spans="1:22" ht="15">
      <c r="A37" s="6">
        <v>4</v>
      </c>
      <c r="B37">
        <f t="shared" si="1"/>
        <v>-0.6</v>
      </c>
      <c r="C37">
        <f t="shared" si="3"/>
        <v>-0.6632016632016631</v>
      </c>
      <c r="D37">
        <f t="shared" si="3"/>
        <v>-0.7241379310344827</v>
      </c>
      <c r="E37">
        <f t="shared" si="3"/>
        <v>-0.7817371937639198</v>
      </c>
      <c r="F37">
        <f t="shared" si="3"/>
        <v>-0.8348623853211009</v>
      </c>
      <c r="G37">
        <f t="shared" si="3"/>
        <v>-0.8823529411764706</v>
      </c>
      <c r="H37">
        <f t="shared" si="3"/>
        <v>-0.923076923076923</v>
      </c>
      <c r="I37">
        <f t="shared" si="3"/>
        <v>-0.9559902200488998</v>
      </c>
      <c r="J37">
        <f t="shared" si="3"/>
        <v>-0.9801980198019802</v>
      </c>
      <c r="K37">
        <f t="shared" si="3"/>
        <v>-0.9950124688279303</v>
      </c>
      <c r="L37">
        <f t="shared" si="3"/>
        <v>-1</v>
      </c>
      <c r="M37">
        <f t="shared" si="3"/>
        <v>-0.9950124688279303</v>
      </c>
      <c r="N37">
        <f t="shared" si="3"/>
        <v>-0.9801980198019802</v>
      </c>
      <c r="O37">
        <f t="shared" si="3"/>
        <v>-0.9559902200488998</v>
      </c>
      <c r="P37">
        <f t="shared" si="3"/>
        <v>-0.923076923076923</v>
      </c>
      <c r="Q37">
        <f t="shared" si="3"/>
        <v>-0.8823529411764706</v>
      </c>
      <c r="R37">
        <f t="shared" si="2"/>
        <v>-0.8348623853211009</v>
      </c>
      <c r="S37">
        <f t="shared" si="2"/>
        <v>-0.7817371937639198</v>
      </c>
      <c r="T37">
        <f t="shared" si="2"/>
        <v>-0.7241379310344827</v>
      </c>
      <c r="U37">
        <f t="shared" si="2"/>
        <v>-0.6632016632016631</v>
      </c>
      <c r="V37">
        <f t="shared" si="2"/>
        <v>-0.6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2007-10-04T07:05:02Z</dcterms:created>
  <dcterms:modified xsi:type="dcterms:W3CDTF">2009-03-01T11:39:58Z</dcterms:modified>
  <cp:category/>
  <cp:version/>
  <cp:contentType/>
  <cp:contentStatus/>
</cp:coreProperties>
</file>